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5075" windowHeight="15990"/>
  </bookViews>
  <sheets>
    <sheet name="2018-2 개설교과목" sheetId="1" r:id="rId1"/>
  </sheets>
  <definedNames>
    <definedName name="_xlnm._FilterDatabase" localSheetId="0" hidden="1">'2018-2 개설교과목'!$A$3:$D$387</definedName>
  </definedNames>
  <calcPr calcId="125725"/>
</workbook>
</file>

<file path=xl/calcChain.xml><?xml version="1.0" encoding="utf-8"?>
<calcChain xmlns="http://schemas.openxmlformats.org/spreadsheetml/2006/main">
  <c r="A5" i="1"/>
  <c r="A6"/>
  <c r="A7"/>
  <c r="A8"/>
  <c r="A9"/>
  <c r="A10"/>
  <c r="A11"/>
  <c r="A12"/>
  <c r="A13"/>
  <c r="A14"/>
  <c r="A15"/>
  <c r="A16"/>
  <c r="A17"/>
  <c r="A4"/>
</calcChain>
</file>

<file path=xl/sharedStrings.xml><?xml version="1.0" encoding="utf-8"?>
<sst xmlns="http://schemas.openxmlformats.org/spreadsheetml/2006/main" count="919" uniqueCount="440">
  <si>
    <t>번호</t>
    <phoneticPr fontId="4" type="noConversion"/>
  </si>
  <si>
    <t>학과(부)</t>
    <phoneticPr fontId="2" type="noConversion"/>
  </si>
  <si>
    <t>학년</t>
    <phoneticPr fontId="4" type="noConversion"/>
  </si>
  <si>
    <t>교과목명</t>
  </si>
  <si>
    <t>디지털포토그래피</t>
  </si>
  <si>
    <t>영상의이해</t>
  </si>
  <si>
    <t>컴퓨터정보통신개론</t>
  </si>
  <si>
    <t>일본학개론</t>
  </si>
  <si>
    <t>사회문제론</t>
  </si>
  <si>
    <t>인물로배우는정치학-서양</t>
  </si>
  <si>
    <t>사회복지개론</t>
    <phoneticPr fontId="2" type="noConversion"/>
  </si>
  <si>
    <t>사회복지실천론</t>
  </si>
  <si>
    <t>사회복지개론</t>
  </si>
  <si>
    <t>미디어문예창작학과</t>
  </si>
  <si>
    <t>공공예술론</t>
  </si>
  <si>
    <t>시론</t>
  </si>
  <si>
    <t>정신분석이론특강</t>
  </si>
  <si>
    <t>현대시인론</t>
  </si>
  <si>
    <t>콘텐츠기획및설계</t>
  </si>
  <si>
    <t>실용음악학과</t>
  </si>
  <si>
    <t>음악의기초</t>
  </si>
  <si>
    <t>보건의료관리학과</t>
  </si>
  <si>
    <t>조직관리</t>
  </si>
  <si>
    <t>상담심리학과</t>
  </si>
  <si>
    <t>휴먼서비스상담</t>
  </si>
  <si>
    <t>기초일본어1</t>
  </si>
  <si>
    <t>일본대중문화의이해</t>
  </si>
  <si>
    <t>중국학과</t>
  </si>
  <si>
    <t>중국학개론</t>
  </si>
  <si>
    <t>초급중국어회화</t>
  </si>
  <si>
    <t>미국문화영어학과</t>
  </si>
  <si>
    <t>언어와사회</t>
  </si>
  <si>
    <t>한국어문화학과</t>
  </si>
  <si>
    <t>언어학개론</t>
  </si>
  <si>
    <t>한국어교안작성과자료개발</t>
  </si>
  <si>
    <t>경영학원론</t>
  </si>
  <si>
    <t>자산관리학과</t>
  </si>
  <si>
    <t>경제학원론</t>
  </si>
  <si>
    <t>재무관리</t>
  </si>
  <si>
    <t>글로벌경제트렌드</t>
  </si>
  <si>
    <t>경영관리론</t>
  </si>
  <si>
    <t>글로벌경영학과</t>
  </si>
  <si>
    <t>마케팅원론</t>
  </si>
  <si>
    <t>신상품개발론</t>
  </si>
  <si>
    <t>경영통계</t>
  </si>
  <si>
    <t>회계원리</t>
  </si>
  <si>
    <t>회계입문</t>
  </si>
  <si>
    <t>세무회계학과</t>
  </si>
  <si>
    <t>호텔경영론</t>
  </si>
  <si>
    <t>관광학개론</t>
  </si>
  <si>
    <t>레저산업경영론</t>
  </si>
  <si>
    <t>외식조리경영학과</t>
  </si>
  <si>
    <t>Hospitality고객행동의이해</t>
  </si>
  <si>
    <t>외식산업마케팅</t>
  </si>
  <si>
    <t>2018-2학기 개설 교과목</t>
    <phoneticPr fontId="2" type="noConversion"/>
  </si>
  <si>
    <t>IT·디자인융합학부 컴퓨터정보통신공학전공</t>
    <phoneticPr fontId="2" type="noConversion"/>
  </si>
  <si>
    <t>IT융합및멀티미디어응용</t>
  </si>
  <si>
    <t>모바일통신시스템</t>
  </si>
  <si>
    <t>웹프로그래밍</t>
  </si>
  <si>
    <t>컴퓨터아키텍쳐</t>
  </si>
  <si>
    <t>데이터베이스설계및구축</t>
  </si>
  <si>
    <t>사물인터넷과비즈니스모델</t>
  </si>
  <si>
    <t>지능형소프트웨어</t>
  </si>
  <si>
    <t>프로그래밍언어구조의이해</t>
  </si>
  <si>
    <t>빅데이터분석및기술</t>
  </si>
  <si>
    <t>컴퓨터네트워크보안</t>
  </si>
  <si>
    <t>클라우드컴퓨팅</t>
  </si>
  <si>
    <t>IT·디자인융합학부 시각미디어디자인전공</t>
    <phoneticPr fontId="2" type="noConversion"/>
  </si>
  <si>
    <t>드로잉</t>
  </si>
  <si>
    <t>디지털일러스트레이션</t>
  </si>
  <si>
    <t>아이디어발상</t>
  </si>
  <si>
    <t>웹디자인</t>
  </si>
  <si>
    <t>타이포그래피</t>
  </si>
  <si>
    <t>현대예술의이해</t>
  </si>
  <si>
    <t>모션그래픽디자인</t>
  </si>
  <si>
    <t>영상편집</t>
  </si>
  <si>
    <t>웹툰제작과표현</t>
  </si>
  <si>
    <t>공공디자인</t>
  </si>
  <si>
    <t>디자인마케팅</t>
  </si>
  <si>
    <t>디자인졸업프로젝트Ⅱ</t>
  </si>
  <si>
    <t>후마니타스학부 인문·고전전공</t>
    <phoneticPr fontId="2" type="noConversion"/>
  </si>
  <si>
    <t>후마니타스학부 인문·고전전공</t>
  </si>
  <si>
    <t>한중일,그리고북한이해</t>
    <phoneticPr fontId="2" type="noConversion"/>
  </si>
  <si>
    <t>시민운동의어제와오늘</t>
  </si>
  <si>
    <t>인물로배우는정치학-동양</t>
  </si>
  <si>
    <t>한중일의문화심리학</t>
  </si>
  <si>
    <t>몸,문화,그리고정치</t>
  </si>
  <si>
    <t>전쟁,평화,그리고종교</t>
  </si>
  <si>
    <t>기후변화의인류학</t>
  </si>
  <si>
    <t>대중문화와고급문화</t>
  </si>
  <si>
    <t>동서양고전수사학</t>
  </si>
  <si>
    <t>후마니타스학부 NGO사회혁신전공</t>
    <phoneticPr fontId="2" type="noConversion"/>
  </si>
  <si>
    <t>혁신도시만들기:기획과실제</t>
    <phoneticPr fontId="2" type="noConversion"/>
  </si>
  <si>
    <t>현대중국의문화변동과문화사업</t>
  </si>
  <si>
    <t>사회혁신성공사례</t>
    <phoneticPr fontId="2" type="noConversion"/>
  </si>
  <si>
    <t>희곡과드라마작법</t>
  </si>
  <si>
    <t>영화미학과비평</t>
  </si>
  <si>
    <t>웹소설장르소설특강</t>
  </si>
  <si>
    <t>한국문학사</t>
  </si>
  <si>
    <t>논술과독서지도론</t>
  </si>
  <si>
    <t>수필창작의이해와실제</t>
  </si>
  <si>
    <t>시창작세미나1</t>
  </si>
  <si>
    <t>소설창작연습2</t>
  </si>
  <si>
    <t>시창작연습2</t>
  </si>
  <si>
    <t>아동문학창작세미나2</t>
  </si>
  <si>
    <t>문화예술경영학과</t>
    <phoneticPr fontId="2" type="noConversion"/>
  </si>
  <si>
    <t>디지털미디어의이해</t>
  </si>
  <si>
    <t>한국민속의이해</t>
  </si>
  <si>
    <t>대중음악의역사</t>
  </si>
  <si>
    <t>한국문화교육론</t>
  </si>
  <si>
    <t>뮤직비즈니스</t>
  </si>
  <si>
    <t>콘텐츠스토리텔링</t>
  </si>
  <si>
    <t>전공실기2(보컬테크닉)</t>
  </si>
  <si>
    <t>피아노클래스</t>
  </si>
  <si>
    <t>리듬클래스</t>
  </si>
  <si>
    <t>재즈음악사</t>
  </si>
  <si>
    <t>전공실기4(컴퓨터사보법)</t>
  </si>
  <si>
    <t>실용음악작곡법</t>
  </si>
  <si>
    <t>재즈즉흥연주기법</t>
  </si>
  <si>
    <t>전공실기6(유럽음악기법)</t>
  </si>
  <si>
    <t>동양음악분석</t>
  </si>
  <si>
    <t>전공실기8(모던클래식음악의분석)</t>
  </si>
  <si>
    <t>화성분석</t>
  </si>
  <si>
    <t>인간행동과사회환경</t>
  </si>
  <si>
    <t>사회복지실천기술론</t>
  </si>
  <si>
    <t>사회복지정책론</t>
  </si>
  <si>
    <t>프로그램개발과평가</t>
  </si>
  <si>
    <t>사회복지학부 노인복지전공</t>
    <phoneticPr fontId="2" type="noConversion"/>
  </si>
  <si>
    <t>의료사회사업론</t>
  </si>
  <si>
    <t>노인간호</t>
  </si>
  <si>
    <t>노인레크리에이션</t>
  </si>
  <si>
    <t>케어복지개론</t>
  </si>
  <si>
    <t>고령친화산업의이해</t>
  </si>
  <si>
    <t>노인복지시설운영관리론</t>
  </si>
  <si>
    <t>노인사례관리론</t>
  </si>
  <si>
    <t>재가복지론</t>
  </si>
  <si>
    <t>아동관찰및행동연구</t>
    <phoneticPr fontId="2" type="noConversion"/>
  </si>
  <si>
    <t>아동상담</t>
  </si>
  <si>
    <t>발달심리학</t>
  </si>
  <si>
    <t>상담심리학</t>
  </si>
  <si>
    <t>부모상담</t>
  </si>
  <si>
    <t>부부상담</t>
  </si>
  <si>
    <t>이상심리학</t>
  </si>
  <si>
    <t>호스피스론</t>
  </si>
  <si>
    <t>미술치료</t>
  </si>
  <si>
    <t>청소년이해와상담</t>
  </si>
  <si>
    <t>군경상담의실제</t>
  </si>
  <si>
    <t>상담실습및사례연구</t>
  </si>
  <si>
    <t>상담윤리</t>
  </si>
  <si>
    <t>위기상담</t>
  </si>
  <si>
    <t>조직관리및인사코칭</t>
  </si>
  <si>
    <t>마케팅입문</t>
  </si>
  <si>
    <t>보건의료행정학</t>
  </si>
  <si>
    <t>사회심리학</t>
  </si>
  <si>
    <t>보건교육방법론</t>
  </si>
  <si>
    <t>보건의료리더십</t>
  </si>
  <si>
    <t>인사재무관리</t>
  </si>
  <si>
    <t>현대공공정책</t>
  </si>
  <si>
    <t>보건프로그램개발및평가</t>
  </si>
  <si>
    <t>현대복지정책의이해</t>
  </si>
  <si>
    <t>건강의료보험학</t>
  </si>
  <si>
    <t>노인보건</t>
  </si>
  <si>
    <t>병원원무관리</t>
  </si>
  <si>
    <t>미디어커뮤니케이션학과</t>
    <phoneticPr fontId="2" type="noConversion"/>
  </si>
  <si>
    <t>정보사회의쟁점</t>
  </si>
  <si>
    <t>커뮤니케이션론</t>
  </si>
  <si>
    <t>디지털마케팅</t>
  </si>
  <si>
    <t>모바일과사회변동</t>
  </si>
  <si>
    <t>모바일기술과산업의미래</t>
  </si>
  <si>
    <t>MCN과팟캐스트</t>
  </si>
  <si>
    <t>미디어산업과미디어경영</t>
  </si>
  <si>
    <t>설득커뮤니케이션</t>
  </si>
  <si>
    <t>크리에이티브홍보전략</t>
  </si>
  <si>
    <t>일본학과</t>
  </si>
  <si>
    <t>기초일본어2</t>
  </si>
  <si>
    <t>일본의기업이야기</t>
  </si>
  <si>
    <t>미디어로보는일본어강독1</t>
  </si>
  <si>
    <t>일본어현지회화</t>
  </si>
  <si>
    <t>중급일본어1</t>
  </si>
  <si>
    <t>한일관계론</t>
  </si>
  <si>
    <t>일본경제의이해</t>
  </si>
  <si>
    <t>일본어와자격시험1(JPT)</t>
  </si>
  <si>
    <t>일본어의세계</t>
  </si>
  <si>
    <t>일본어한자의이해</t>
  </si>
  <si>
    <t>비즈니스일본어</t>
  </si>
  <si>
    <t>일본사회의이해</t>
  </si>
  <si>
    <t>입문중국어회화</t>
  </si>
  <si>
    <t>중국의언어와문학</t>
  </si>
  <si>
    <t>고급중국어회화</t>
  </si>
  <si>
    <t>중국어듣기연습</t>
  </si>
  <si>
    <t>중국역사와인물</t>
  </si>
  <si>
    <t>대만과양안관계</t>
  </si>
  <si>
    <t>중국고전과비즈니스전략</t>
  </si>
  <si>
    <t>중국과국제정치경제</t>
  </si>
  <si>
    <t>중국어회화문법</t>
  </si>
  <si>
    <t>중국학과</t>
    <phoneticPr fontId="2" type="noConversion"/>
  </si>
  <si>
    <t>한중일,그리고북한이해</t>
  </si>
  <si>
    <t>한중통번역테크닉</t>
  </si>
  <si>
    <t>비즈니스중국어</t>
  </si>
  <si>
    <t>Cross-CulturalCommunications</t>
  </si>
  <si>
    <t>실용영문법</t>
  </si>
  <si>
    <t>미국드라마생활영어2</t>
  </si>
  <si>
    <t>미국문화의이해</t>
  </si>
  <si>
    <t>미국영화로영어문장익히기</t>
  </si>
  <si>
    <t>영어독해와작문:심화</t>
  </si>
  <si>
    <t>미국사2</t>
  </si>
  <si>
    <t>미국의여성과가족</t>
  </si>
  <si>
    <t>원어민회화2</t>
  </si>
  <si>
    <t>인공지능영어학습</t>
  </si>
  <si>
    <t>CurrentIssuesandChallengesintheU.S.</t>
  </si>
  <si>
    <t>TED영어</t>
  </si>
  <si>
    <t>다문화시대의한국사회</t>
  </si>
  <si>
    <t>한국어교수방법론</t>
  </si>
  <si>
    <t>한국어학개론</t>
  </si>
  <si>
    <t>한국어발음교육론</t>
  </si>
  <si>
    <t>한국어어문규범</t>
  </si>
  <si>
    <t>한국어표현교육론</t>
  </si>
  <si>
    <t>사회언어학</t>
  </si>
  <si>
    <t>한국어문법교육론</t>
  </si>
  <si>
    <t>한국역사의이해</t>
  </si>
  <si>
    <t>한국어수업세미나</t>
  </si>
  <si>
    <t>한국어학과</t>
    <phoneticPr fontId="2" type="noConversion"/>
  </si>
  <si>
    <t>대학한국어회화3</t>
  </si>
  <si>
    <t>한국어학과</t>
  </si>
  <si>
    <t>대학한국어청취3</t>
  </si>
  <si>
    <t>대학한국어문법과표현3</t>
  </si>
  <si>
    <t>대학한국어독해와작문3</t>
  </si>
  <si>
    <t>드라마예능한국어</t>
  </si>
  <si>
    <t>공인한국어능력시험1</t>
  </si>
  <si>
    <t>마케팅·지속경영리더십학과</t>
  </si>
  <si>
    <t>경영과정보</t>
  </si>
  <si>
    <t>성공하는리더의생활전략</t>
  </si>
  <si>
    <t>무역학개론</t>
  </si>
  <si>
    <t>광고홍보커뮤니케이션</t>
  </si>
  <si>
    <t>글로벌마케팅</t>
  </si>
  <si>
    <t>리더십과기업경영</t>
  </si>
  <si>
    <t>마케팅조사방법</t>
  </si>
  <si>
    <t>온라인·소셜마케팅</t>
  </si>
  <si>
    <t>CSR과책임경영론</t>
  </si>
  <si>
    <t>변화관리</t>
  </si>
  <si>
    <t>빅데이터마케팅</t>
  </si>
  <si>
    <t>소매유통경영</t>
  </si>
  <si>
    <t>영업관리</t>
  </si>
  <si>
    <t>혁신과전략경영</t>
  </si>
  <si>
    <t>부동산투자론</t>
  </si>
  <si>
    <t>은퇴자산설계</t>
  </si>
  <si>
    <t>글로벌경영환경</t>
  </si>
  <si>
    <t>부동산사법</t>
  </si>
  <si>
    <t>투자론</t>
  </si>
  <si>
    <t>글로벌금융시장론</t>
  </si>
  <si>
    <t>부동산개발컨설팅</t>
  </si>
  <si>
    <t>투자행동심리</t>
    <phoneticPr fontId="2" type="noConversion"/>
  </si>
  <si>
    <t>부동산마케팅</t>
  </si>
  <si>
    <t>주택관리론</t>
  </si>
  <si>
    <t>파생상품시장론</t>
  </si>
  <si>
    <t>경영과사회</t>
  </si>
  <si>
    <t>인적자원관리</t>
  </si>
  <si>
    <t>국제경영</t>
  </si>
  <si>
    <t>브랜드관리론</t>
  </si>
  <si>
    <t>유통관리</t>
  </si>
  <si>
    <t>품질경영</t>
  </si>
  <si>
    <t>CRM/SCM</t>
  </si>
  <si>
    <t>경영특강2</t>
  </si>
  <si>
    <t>전략마케팅</t>
  </si>
  <si>
    <t>조세법총론</t>
  </si>
  <si>
    <t>간접·지방세론</t>
  </si>
  <si>
    <t>소득세회계</t>
  </si>
  <si>
    <t>중급회계Ⅱ</t>
  </si>
  <si>
    <t>관리회계</t>
  </si>
  <si>
    <t>법인세회계2</t>
  </si>
  <si>
    <t>상속ㆍ증여세론</t>
    <phoneticPr fontId="2" type="noConversion"/>
  </si>
  <si>
    <t>재정학</t>
  </si>
  <si>
    <t>정부·비영리회계</t>
  </si>
  <si>
    <t>경영분석</t>
  </si>
  <si>
    <t>조세정책론</t>
  </si>
  <si>
    <t>회계학이론</t>
  </si>
  <si>
    <t>스포츠경영학과</t>
  </si>
  <si>
    <t>기초재무와회계</t>
  </si>
  <si>
    <t>스포츠산업경영론</t>
  </si>
  <si>
    <t>운동생리학</t>
  </si>
  <si>
    <t>스포츠관광론</t>
  </si>
  <si>
    <t>스포츠마케팅론</t>
  </si>
  <si>
    <t>실기교육방법론</t>
  </si>
  <si>
    <t>운동역학</t>
  </si>
  <si>
    <t>기능적해부학및운동처방</t>
  </si>
  <si>
    <t>동계스포츠및운동상해</t>
  </si>
  <si>
    <t>스포츠심리학</t>
  </si>
  <si>
    <t>여가레크리에이션</t>
  </si>
  <si>
    <t>스포츠상담론</t>
  </si>
  <si>
    <t>운동부하검사</t>
  </si>
  <si>
    <t>운동상해</t>
  </si>
  <si>
    <t>호텔·레스토랑경영학과</t>
  </si>
  <si>
    <t>호텔관광서비스론</t>
  </si>
  <si>
    <t>호텔프론트객실실무</t>
  </si>
  <si>
    <t>호텔·레스토랑경영학과</t>
    <phoneticPr fontId="2" type="noConversion"/>
  </si>
  <si>
    <t>고객서비스마케팅</t>
  </si>
  <si>
    <t>급식경영론</t>
  </si>
  <si>
    <t>세계식문화의이해</t>
  </si>
  <si>
    <t>외식사업상권분석</t>
  </si>
  <si>
    <t>외식서비스위생학</t>
  </si>
  <si>
    <t>푸드코디네이트</t>
  </si>
  <si>
    <t>호텔현장학습</t>
  </si>
  <si>
    <t>Kitchen경영론</t>
  </si>
  <si>
    <t>관광법규</t>
  </si>
  <si>
    <t>레스토랑경영사례</t>
  </si>
  <si>
    <t>서비스산업경영</t>
  </si>
  <si>
    <t>서양조리실무</t>
  </si>
  <si>
    <t>호텔레스토랑경영</t>
  </si>
  <si>
    <t>관광레저항공경영학과</t>
    <phoneticPr fontId="2" type="noConversion"/>
  </si>
  <si>
    <t>관광한국지리</t>
  </si>
  <si>
    <t>항공서비스</t>
  </si>
  <si>
    <t>관광마케팅</t>
  </si>
  <si>
    <t>관광자원론</t>
  </si>
  <si>
    <t>여행사경영론</t>
  </si>
  <si>
    <t>관광이벤트기획및경영</t>
  </si>
  <si>
    <t>리더십과기업경영</t>
    <phoneticPr fontId="2" type="noConversion"/>
  </si>
  <si>
    <t>항공운송사업론</t>
  </si>
  <si>
    <r>
      <t>해양</t>
    </r>
    <r>
      <rPr>
        <sz val="9"/>
        <color theme="1"/>
        <rFont val="맑은 고딕"/>
        <family val="3"/>
        <charset val="129"/>
      </rPr>
      <t>∙</t>
    </r>
    <r>
      <rPr>
        <sz val="9"/>
        <color theme="1"/>
        <rFont val="맑은 고딕"/>
        <family val="3"/>
        <charset val="129"/>
        <scheme val="minor"/>
      </rPr>
      <t>항공레저실무및실습</t>
    </r>
    <phoneticPr fontId="2" type="noConversion"/>
  </si>
  <si>
    <t>관광법해설</t>
  </si>
  <si>
    <t>관광상품개발전략</t>
  </si>
  <si>
    <t>외식조리경영전략</t>
  </si>
  <si>
    <t>Hospitality서비스경영</t>
    <phoneticPr fontId="2" type="noConversion"/>
  </si>
  <si>
    <t>커피하우스창업론</t>
  </si>
  <si>
    <t>외식산업과법규</t>
  </si>
  <si>
    <t>한식조리실무</t>
  </si>
  <si>
    <t>외식농산업전시및기획</t>
  </si>
  <si>
    <t>파티쉐실무</t>
  </si>
  <si>
    <t>NGO와젠더</t>
    <phoneticPr fontId="2" type="noConversion"/>
  </si>
  <si>
    <t>사회문제론</t>
    <phoneticPr fontId="2" type="noConversion"/>
  </si>
  <si>
    <t>한국사회이슈따라잡기</t>
    <phoneticPr fontId="2" type="noConversion"/>
  </si>
  <si>
    <t>돈이만든세계와대안경제</t>
    <phoneticPr fontId="2" type="noConversion"/>
  </si>
  <si>
    <t>한반도평화메타전략론</t>
    <phoneticPr fontId="2" type="noConversion"/>
  </si>
  <si>
    <t>현대중국의문화변동과문화사업</t>
    <phoneticPr fontId="2" type="noConversion"/>
  </si>
  <si>
    <t>국제개발협력과빈곤</t>
    <phoneticPr fontId="2" type="noConversion"/>
  </si>
  <si>
    <t>지구시민사회와글로벌거버넌스</t>
    <phoneticPr fontId="2" type="noConversion"/>
  </si>
  <si>
    <t>한국의시민사회와NGO</t>
    <phoneticPr fontId="2" type="noConversion"/>
  </si>
  <si>
    <t>NGO의조직과운영</t>
    <phoneticPr fontId="2" type="noConversion"/>
  </si>
  <si>
    <t>UN과국제NGO</t>
    <phoneticPr fontId="2" type="noConversion"/>
  </si>
  <si>
    <t>디지털미디어의이해</t>
    <phoneticPr fontId="2" type="noConversion"/>
  </si>
  <si>
    <t>생활예술론</t>
    <phoneticPr fontId="2" type="noConversion"/>
  </si>
  <si>
    <t>예술사회학</t>
    <phoneticPr fontId="2" type="noConversion"/>
  </si>
  <si>
    <t>인디문화론</t>
    <phoneticPr fontId="2" type="noConversion"/>
  </si>
  <si>
    <t>한국민속의이해</t>
    <phoneticPr fontId="2" type="noConversion"/>
  </si>
  <si>
    <t>공공예술론</t>
    <phoneticPr fontId="2" type="noConversion"/>
  </si>
  <si>
    <t>대중음악의역사</t>
    <phoneticPr fontId="2" type="noConversion"/>
  </si>
  <si>
    <t>문화예술홍보전략</t>
    <phoneticPr fontId="2" type="noConversion"/>
  </si>
  <si>
    <t>예술과창업</t>
    <phoneticPr fontId="2" type="noConversion"/>
  </si>
  <si>
    <t>전시기획론</t>
    <phoneticPr fontId="2" type="noConversion"/>
  </si>
  <si>
    <t>현대중국의문화변동과문화사업</t>
    <phoneticPr fontId="2" type="noConversion"/>
  </si>
  <si>
    <t>무대디자인의이해</t>
    <phoneticPr fontId="2" type="noConversion"/>
  </si>
  <si>
    <t>박물관/미술관학개론</t>
    <phoneticPr fontId="2" type="noConversion"/>
  </si>
  <si>
    <t>연극치료의이론과실제</t>
    <phoneticPr fontId="2" type="noConversion"/>
  </si>
  <si>
    <t>지역문화예술기획</t>
    <phoneticPr fontId="2" type="noConversion"/>
  </si>
  <si>
    <t>한국문화교육론</t>
    <phoneticPr fontId="2" type="noConversion"/>
  </si>
  <si>
    <t>뮤직비즈니스</t>
    <phoneticPr fontId="2" type="noConversion"/>
  </si>
  <si>
    <t>영화미학과비평</t>
    <phoneticPr fontId="2" type="noConversion"/>
  </si>
  <si>
    <t>전통예술공연기획</t>
    <phoneticPr fontId="2" type="noConversion"/>
  </si>
  <si>
    <t>콘텐츠스토리텔링</t>
    <phoneticPr fontId="2" type="noConversion"/>
  </si>
  <si>
    <t xml:space="preserve">사회복지학부 사회복지전공 </t>
    <phoneticPr fontId="2" type="noConversion"/>
  </si>
  <si>
    <t>사회문제론</t>
    <phoneticPr fontId="2" type="noConversion"/>
  </si>
  <si>
    <t>사회복지발달사</t>
    <phoneticPr fontId="2" type="noConversion"/>
  </si>
  <si>
    <t>인간행동과사회환경</t>
    <phoneticPr fontId="2" type="noConversion"/>
  </si>
  <si>
    <t>사회복지법제</t>
    <phoneticPr fontId="2" type="noConversion"/>
  </si>
  <si>
    <t>사회복지실천기술론</t>
    <phoneticPr fontId="2" type="noConversion"/>
  </si>
  <si>
    <t>사회복지실천론</t>
    <phoneticPr fontId="2" type="noConversion"/>
  </si>
  <si>
    <t>지역사회복지론</t>
    <phoneticPr fontId="2" type="noConversion"/>
  </si>
  <si>
    <t>청소년복지론</t>
    <phoneticPr fontId="2" type="noConversion"/>
  </si>
  <si>
    <t>가족정책론</t>
    <phoneticPr fontId="2" type="noConversion"/>
  </si>
  <si>
    <t>사회복지정책론</t>
    <phoneticPr fontId="2" type="noConversion"/>
  </si>
  <si>
    <t>여성복지론</t>
    <phoneticPr fontId="2" type="noConversion"/>
  </si>
  <si>
    <t>프로그램개발과평가</t>
    <phoneticPr fontId="2" type="noConversion"/>
  </si>
  <si>
    <t>다문화사회복지</t>
    <phoneticPr fontId="2" type="noConversion"/>
  </si>
  <si>
    <t>사회보장론</t>
    <phoneticPr fontId="2" type="noConversion"/>
  </si>
  <si>
    <t>학교사회사업론</t>
    <phoneticPr fontId="2" type="noConversion"/>
  </si>
  <si>
    <t>사회복지학부 아동·보육전공</t>
    <phoneticPr fontId="2" type="noConversion"/>
  </si>
  <si>
    <t>보육과정</t>
    <phoneticPr fontId="2" type="noConversion"/>
  </si>
  <si>
    <t>보육학개론</t>
    <phoneticPr fontId="2" type="noConversion"/>
  </si>
  <si>
    <t>영유아발달</t>
    <phoneticPr fontId="2" type="noConversion"/>
  </si>
  <si>
    <t>아동문학교육</t>
    <phoneticPr fontId="2" type="noConversion"/>
  </si>
  <si>
    <t>정신건강론</t>
    <phoneticPr fontId="2" type="noConversion"/>
  </si>
  <si>
    <t>아동상담</t>
    <phoneticPr fontId="2" type="noConversion"/>
  </si>
  <si>
    <t>특수교육학개론</t>
    <phoneticPr fontId="2" type="noConversion"/>
  </si>
  <si>
    <t>개별화교육계획</t>
    <phoneticPr fontId="2" type="noConversion"/>
  </si>
  <si>
    <t>언어치료학개론</t>
    <phoneticPr fontId="2" type="noConversion"/>
  </si>
  <si>
    <t>영유아교수방법론</t>
    <phoneticPr fontId="2" type="noConversion"/>
  </si>
  <si>
    <t>상담심리학과</t>
    <phoneticPr fontId="2" type="noConversion"/>
  </si>
  <si>
    <t>보건의료관리학과</t>
    <phoneticPr fontId="2" type="noConversion"/>
  </si>
  <si>
    <t>※ 학교 및 교강사 사정에 의해 변경될 수 있습니다.</t>
    <phoneticPr fontId="2" type="noConversion"/>
  </si>
  <si>
    <t>(기준 : 2018.05.31)</t>
    <phoneticPr fontId="2" type="noConversion"/>
  </si>
  <si>
    <t>온라인홍보전략</t>
    <phoneticPr fontId="2" type="noConversion"/>
  </si>
  <si>
    <t>문명의역사와철학1</t>
    <phoneticPr fontId="4" type="noConversion"/>
  </si>
  <si>
    <t>지구의꿈:미래로가는길</t>
    <phoneticPr fontId="2" type="noConversion"/>
  </si>
  <si>
    <t>현대국제사회의이해</t>
  </si>
  <si>
    <t>여행을통한인간삶의가치증진</t>
  </si>
  <si>
    <t>생활과회계</t>
  </si>
  <si>
    <t>기후변화와문명사</t>
    <phoneticPr fontId="2" type="noConversion"/>
  </si>
  <si>
    <t>문화코드로읽는일본적가치의재발견</t>
  </si>
  <si>
    <t>나를찾아가는명시여행</t>
    <phoneticPr fontId="4" type="noConversion"/>
  </si>
  <si>
    <t>문화콘텐츠로세상읽기</t>
  </si>
  <si>
    <t>서양미술사</t>
    <phoneticPr fontId="2" type="noConversion"/>
  </si>
  <si>
    <t>일어</t>
  </si>
  <si>
    <t>문명의역사와철학2</t>
    <phoneticPr fontId="2" type="noConversion"/>
  </si>
  <si>
    <t>창업과경영관리이해</t>
    <phoneticPr fontId="4" type="noConversion"/>
  </si>
  <si>
    <t>초급어휘와영문법</t>
    <phoneticPr fontId="2" type="noConversion"/>
  </si>
  <si>
    <t>스크린영어</t>
    <phoneticPr fontId="2" type="noConversion"/>
  </si>
  <si>
    <t>초급영어작문</t>
    <phoneticPr fontId="2" type="noConversion"/>
  </si>
  <si>
    <t>예술디자인과 상상력</t>
  </si>
  <si>
    <t>100세 시대 생애설계</t>
  </si>
  <si>
    <t>디지털인문학</t>
  </si>
  <si>
    <t>미래문명과포스트휴먼</t>
    <phoneticPr fontId="2" type="noConversion"/>
  </si>
  <si>
    <t>한국어의어원과유래:우리말의뿌리를찾아서</t>
    <phoneticPr fontId="2" type="noConversion"/>
  </si>
  <si>
    <t>도시 메타플래닝:우리도시이야기</t>
    <phoneticPr fontId="2" type="noConversion"/>
  </si>
  <si>
    <t>경제뉴스에서경제를배우다</t>
    <phoneticPr fontId="2" type="noConversion"/>
  </si>
  <si>
    <t>싱글이코노미시대의창직</t>
    <phoneticPr fontId="2" type="noConversion"/>
  </si>
  <si>
    <t>실용적글쓰기</t>
    <phoneticPr fontId="2" type="noConversion"/>
  </si>
  <si>
    <t>분석적글쓰기</t>
    <phoneticPr fontId="2" type="noConversion"/>
  </si>
  <si>
    <t>맛있는글쓰기</t>
    <phoneticPr fontId="2" type="noConversion"/>
  </si>
  <si>
    <t>신들의여행-실크로드위에새겨진예술</t>
  </si>
  <si>
    <t>정보사회와윤리</t>
  </si>
  <si>
    <t>소통의문화와제도</t>
  </si>
  <si>
    <t>차생활문화의이론과실제</t>
  </si>
  <si>
    <t>한의학과몸의발견</t>
  </si>
  <si>
    <t>미래형인재를위한자기개발과리더십</t>
    <phoneticPr fontId="2" type="noConversion"/>
  </si>
  <si>
    <t>문학에서세상을만나다</t>
  </si>
  <si>
    <t>비즈니스영어</t>
  </si>
  <si>
    <t>대학종합영어:글로벌시대의국제인되기</t>
  </si>
  <si>
    <t>시사영어-뉴스로공부하는영어</t>
  </si>
  <si>
    <t>지구를식히는상상력-기후변화뛰어넘기</t>
  </si>
  <si>
    <t>한국전통식문화이해</t>
    <phoneticPr fontId="2" type="noConversion"/>
  </si>
  <si>
    <t>모두를위한물리학</t>
    <phoneticPr fontId="2" type="noConversion"/>
  </si>
  <si>
    <t>경력관리와취업전략</t>
    <phoneticPr fontId="2" type="noConversion"/>
  </si>
  <si>
    <t>전쟁과문명</t>
    <phoneticPr fontId="2" type="noConversion"/>
  </si>
  <si>
    <t>국가안보와정보</t>
    <phoneticPr fontId="2" type="noConversion"/>
  </si>
  <si>
    <t>남북관계와국가협력</t>
    <phoneticPr fontId="2" type="noConversion"/>
  </si>
  <si>
    <t>교양학부</t>
    <phoneticPr fontId="2" type="noConversion"/>
  </si>
  <si>
    <t>전체</t>
    <phoneticPr fontId="2" type="noConversion"/>
  </si>
  <si>
    <t>알파고따라하기:비주얼싱킹기반의코딩기술</t>
    <phoneticPr fontId="2" type="noConversion"/>
  </si>
  <si>
    <t>이중언어교육론</t>
    <phoneticPr fontId="2" type="noConversion"/>
  </si>
  <si>
    <t>이민정책론</t>
    <phoneticPr fontId="2" type="noConversion"/>
  </si>
  <si>
    <t>다문화사회교수방법론</t>
    <phoneticPr fontId="2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</si>
</sst>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맑은 고딕"/>
      <family val="2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8"/>
      <name val="돋움"/>
      <family val="3"/>
      <charset val="129"/>
    </font>
    <font>
      <sz val="9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rgb="FF000000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8"/>
      <color theme="1"/>
      <name val="맑은 고딕"/>
      <family val="2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49" fontId="5" fillId="0" borderId="1" xfId="3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shrinkToFit="1"/>
    </xf>
    <xf numFmtId="0" fontId="5" fillId="0" borderId="1" xfId="4" applyFont="1" applyFill="1" applyBorder="1" applyAlignment="1">
      <alignment horizontal="center" vertical="center" wrapText="1" shrinkToFit="1"/>
    </xf>
    <xf numFmtId="0" fontId="5" fillId="0" borderId="1" xfId="4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wrapText="1" shrinkToFit="1"/>
    </xf>
    <xf numFmtId="0" fontId="5" fillId="0" borderId="1" xfId="3" applyFont="1" applyFill="1" applyBorder="1" applyAlignment="1">
      <alignment horizontal="center" vertical="center" shrinkToFit="1"/>
    </xf>
    <xf numFmtId="0" fontId="10" fillId="0" borderId="0" xfId="0" applyFont="1" applyAlignment="1">
      <alignment horizontal="right" vertical="center"/>
    </xf>
    <xf numFmtId="0" fontId="5" fillId="4" borderId="1" xfId="0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표준" xfId="0" builtinId="0"/>
    <cellStyle name="표준 10" xfId="5"/>
    <cellStyle name="표준 2" xfId="3"/>
    <cellStyle name="표준 2 2" xfId="1"/>
    <cellStyle name="표준 3" xfId="4"/>
    <cellStyle name="표준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35"/>
  <sheetViews>
    <sheetView tabSelected="1" workbookViewId="0">
      <pane ySplit="3" topLeftCell="A104" activePane="bottomLeft" state="frozen"/>
      <selection pane="bottomLeft" activeCell="B165" sqref="B165"/>
    </sheetView>
  </sheetViews>
  <sheetFormatPr defaultRowHeight="16.5"/>
  <cols>
    <col min="2" max="2" width="36.875" customWidth="1"/>
    <col min="3" max="3" width="9.75" customWidth="1"/>
    <col min="4" max="4" width="40.75" customWidth="1"/>
    <col min="5" max="5" width="16.875" customWidth="1"/>
    <col min="6" max="6" width="13.875" customWidth="1"/>
  </cols>
  <sheetData>
    <row r="1" spans="1:4" ht="19.5">
      <c r="A1" s="32" t="s">
        <v>54</v>
      </c>
      <c r="B1" s="32"/>
      <c r="C1" s="32"/>
      <c r="D1" s="32"/>
    </row>
    <row r="2" spans="1:4">
      <c r="A2" s="1"/>
      <c r="B2" s="2"/>
      <c r="D2" s="24" t="s">
        <v>388</v>
      </c>
    </row>
    <row r="3" spans="1:4">
      <c r="A3" s="3" t="s">
        <v>0</v>
      </c>
      <c r="B3" s="3" t="s">
        <v>1</v>
      </c>
      <c r="C3" s="3" t="s">
        <v>2</v>
      </c>
      <c r="D3" s="4" t="s">
        <v>3</v>
      </c>
    </row>
    <row r="4" spans="1:4">
      <c r="A4" s="5">
        <f>ROW()-3</f>
        <v>1</v>
      </c>
      <c r="B4" s="17" t="s">
        <v>55</v>
      </c>
      <c r="C4" s="6">
        <v>1</v>
      </c>
      <c r="D4" s="6" t="s">
        <v>56</v>
      </c>
    </row>
    <row r="5" spans="1:4">
      <c r="A5" s="5">
        <f t="shared" ref="A5:A17" si="0">ROW()-3</f>
        <v>2</v>
      </c>
      <c r="B5" s="17" t="s">
        <v>55</v>
      </c>
      <c r="C5" s="6">
        <v>1</v>
      </c>
      <c r="D5" s="6" t="s">
        <v>5</v>
      </c>
    </row>
    <row r="6" spans="1:4">
      <c r="A6" s="5">
        <f t="shared" si="0"/>
        <v>3</v>
      </c>
      <c r="B6" s="17" t="s">
        <v>55</v>
      </c>
      <c r="C6" s="6">
        <v>1</v>
      </c>
      <c r="D6" s="6" t="s">
        <v>6</v>
      </c>
    </row>
    <row r="7" spans="1:4">
      <c r="A7" s="5">
        <f t="shared" si="0"/>
        <v>4</v>
      </c>
      <c r="B7" s="17" t="s">
        <v>55</v>
      </c>
      <c r="C7" s="6">
        <v>1</v>
      </c>
      <c r="D7" s="6" t="s">
        <v>18</v>
      </c>
    </row>
    <row r="8" spans="1:4">
      <c r="A8" s="5">
        <f t="shared" si="0"/>
        <v>5</v>
      </c>
      <c r="B8" s="17" t="s">
        <v>55</v>
      </c>
      <c r="C8" s="6">
        <v>2</v>
      </c>
      <c r="D8" s="6" t="s">
        <v>57</v>
      </c>
    </row>
    <row r="9" spans="1:4">
      <c r="A9" s="5">
        <f t="shared" si="0"/>
        <v>6</v>
      </c>
      <c r="B9" s="17" t="s">
        <v>55</v>
      </c>
      <c r="C9" s="7">
        <v>2</v>
      </c>
      <c r="D9" s="7" t="s">
        <v>58</v>
      </c>
    </row>
    <row r="10" spans="1:4">
      <c r="A10" s="5">
        <f t="shared" si="0"/>
        <v>7</v>
      </c>
      <c r="B10" s="17" t="s">
        <v>55</v>
      </c>
      <c r="C10" s="6">
        <v>2</v>
      </c>
      <c r="D10" s="6" t="s">
        <v>59</v>
      </c>
    </row>
    <row r="11" spans="1:4">
      <c r="A11" s="5">
        <f t="shared" si="0"/>
        <v>8</v>
      </c>
      <c r="B11" s="17" t="s">
        <v>55</v>
      </c>
      <c r="C11" s="6">
        <v>3</v>
      </c>
      <c r="D11" s="6" t="s">
        <v>60</v>
      </c>
    </row>
    <row r="12" spans="1:4">
      <c r="A12" s="5">
        <f t="shared" si="0"/>
        <v>9</v>
      </c>
      <c r="B12" s="17" t="s">
        <v>55</v>
      </c>
      <c r="C12" s="6">
        <v>3</v>
      </c>
      <c r="D12" s="6" t="s">
        <v>61</v>
      </c>
    </row>
    <row r="13" spans="1:4">
      <c r="A13" s="5">
        <f t="shared" si="0"/>
        <v>10</v>
      </c>
      <c r="B13" s="17" t="s">
        <v>55</v>
      </c>
      <c r="C13" s="6">
        <v>3</v>
      </c>
      <c r="D13" s="6" t="s">
        <v>62</v>
      </c>
    </row>
    <row r="14" spans="1:4">
      <c r="A14" s="5">
        <f t="shared" si="0"/>
        <v>11</v>
      </c>
      <c r="B14" s="17" t="s">
        <v>55</v>
      </c>
      <c r="C14" s="6">
        <v>3</v>
      </c>
      <c r="D14" s="6" t="s">
        <v>63</v>
      </c>
    </row>
    <row r="15" spans="1:4">
      <c r="A15" s="5">
        <f t="shared" si="0"/>
        <v>12</v>
      </c>
      <c r="B15" s="17" t="s">
        <v>55</v>
      </c>
      <c r="C15" s="6">
        <v>4</v>
      </c>
      <c r="D15" s="6" t="s">
        <v>64</v>
      </c>
    </row>
    <row r="16" spans="1:4">
      <c r="A16" s="5">
        <f t="shared" si="0"/>
        <v>13</v>
      </c>
      <c r="B16" s="17" t="s">
        <v>55</v>
      </c>
      <c r="C16" s="6">
        <v>4</v>
      </c>
      <c r="D16" s="6" t="s">
        <v>65</v>
      </c>
    </row>
    <row r="17" spans="1:4">
      <c r="A17" s="5">
        <f t="shared" si="0"/>
        <v>14</v>
      </c>
      <c r="B17" s="17" t="s">
        <v>55</v>
      </c>
      <c r="C17" s="6">
        <v>4</v>
      </c>
      <c r="D17" s="6" t="s">
        <v>66</v>
      </c>
    </row>
    <row r="18" spans="1:4">
      <c r="A18" s="16">
        <v>1</v>
      </c>
      <c r="B18" s="16" t="s">
        <v>67</v>
      </c>
      <c r="C18" s="16">
        <v>1</v>
      </c>
      <c r="D18" s="16" t="s">
        <v>68</v>
      </c>
    </row>
    <row r="19" spans="1:4">
      <c r="A19" s="16">
        <v>2</v>
      </c>
      <c r="B19" s="16" t="s">
        <v>67</v>
      </c>
      <c r="C19" s="16">
        <v>1</v>
      </c>
      <c r="D19" s="16" t="s">
        <v>69</v>
      </c>
    </row>
    <row r="20" spans="1:4">
      <c r="A20" s="16">
        <v>3</v>
      </c>
      <c r="B20" s="16" t="s">
        <v>67</v>
      </c>
      <c r="C20" s="16">
        <v>1</v>
      </c>
      <c r="D20" s="16" t="s">
        <v>4</v>
      </c>
    </row>
    <row r="21" spans="1:4">
      <c r="A21" s="16">
        <v>4</v>
      </c>
      <c r="B21" s="16" t="s">
        <v>67</v>
      </c>
      <c r="C21" s="16">
        <v>1</v>
      </c>
      <c r="D21" s="16" t="s">
        <v>5</v>
      </c>
    </row>
    <row r="22" spans="1:4">
      <c r="A22" s="16">
        <v>5</v>
      </c>
      <c r="B22" s="16" t="s">
        <v>67</v>
      </c>
      <c r="C22" s="16">
        <v>1</v>
      </c>
      <c r="D22" s="16" t="s">
        <v>18</v>
      </c>
    </row>
    <row r="23" spans="1:4">
      <c r="A23" s="16">
        <v>6</v>
      </c>
      <c r="B23" s="16" t="s">
        <v>67</v>
      </c>
      <c r="C23" s="16">
        <v>2</v>
      </c>
      <c r="D23" s="16" t="s">
        <v>70</v>
      </c>
    </row>
    <row r="24" spans="1:4">
      <c r="A24" s="16">
        <v>7</v>
      </c>
      <c r="B24" s="16" t="s">
        <v>67</v>
      </c>
      <c r="C24" s="16">
        <v>2</v>
      </c>
      <c r="D24" s="16" t="s">
        <v>71</v>
      </c>
    </row>
    <row r="25" spans="1:4">
      <c r="A25" s="16">
        <v>8</v>
      </c>
      <c r="B25" s="16" t="s">
        <v>67</v>
      </c>
      <c r="C25" s="16">
        <v>2</v>
      </c>
      <c r="D25" s="16" t="s">
        <v>72</v>
      </c>
    </row>
    <row r="26" spans="1:4">
      <c r="A26" s="16">
        <v>9</v>
      </c>
      <c r="B26" s="16" t="s">
        <v>67</v>
      </c>
      <c r="C26" s="16">
        <v>2</v>
      </c>
      <c r="D26" s="16" t="s">
        <v>73</v>
      </c>
    </row>
    <row r="27" spans="1:4">
      <c r="A27" s="16">
        <v>10</v>
      </c>
      <c r="B27" s="16" t="s">
        <v>67</v>
      </c>
      <c r="C27" s="16">
        <v>3</v>
      </c>
      <c r="D27" s="16" t="s">
        <v>74</v>
      </c>
    </row>
    <row r="28" spans="1:4">
      <c r="A28" s="16">
        <v>11</v>
      </c>
      <c r="B28" s="16" t="s">
        <v>67</v>
      </c>
      <c r="C28" s="16">
        <v>3</v>
      </c>
      <c r="D28" s="16" t="s">
        <v>75</v>
      </c>
    </row>
    <row r="29" spans="1:4">
      <c r="A29" s="16">
        <v>12</v>
      </c>
      <c r="B29" s="16" t="s">
        <v>67</v>
      </c>
      <c r="C29" s="16">
        <v>3</v>
      </c>
      <c r="D29" s="16" t="s">
        <v>76</v>
      </c>
    </row>
    <row r="30" spans="1:4">
      <c r="A30" s="16">
        <v>13</v>
      </c>
      <c r="B30" s="16" t="s">
        <v>67</v>
      </c>
      <c r="C30" s="16">
        <v>4</v>
      </c>
      <c r="D30" s="16" t="s">
        <v>77</v>
      </c>
    </row>
    <row r="31" spans="1:4">
      <c r="A31" s="16">
        <v>14</v>
      </c>
      <c r="B31" s="16" t="s">
        <v>67</v>
      </c>
      <c r="C31" s="16">
        <v>4</v>
      </c>
      <c r="D31" s="16" t="s">
        <v>78</v>
      </c>
    </row>
    <row r="32" spans="1:4">
      <c r="A32" s="16">
        <v>15</v>
      </c>
      <c r="B32" s="16" t="s">
        <v>67</v>
      </c>
      <c r="C32" s="16">
        <v>4</v>
      </c>
      <c r="D32" s="16" t="s">
        <v>79</v>
      </c>
    </row>
    <row r="33" spans="1:4">
      <c r="A33" s="5">
        <v>1</v>
      </c>
      <c r="B33" s="17" t="s">
        <v>80</v>
      </c>
      <c r="C33" s="6">
        <v>1</v>
      </c>
      <c r="D33" s="6" t="s">
        <v>8</v>
      </c>
    </row>
    <row r="34" spans="1:4">
      <c r="A34" s="5">
        <v>2</v>
      </c>
      <c r="B34" s="17" t="s">
        <v>81</v>
      </c>
      <c r="C34" s="6">
        <v>1</v>
      </c>
      <c r="D34" s="6" t="s">
        <v>9</v>
      </c>
    </row>
    <row r="35" spans="1:4">
      <c r="A35" s="5">
        <v>3</v>
      </c>
      <c r="B35" s="17" t="s">
        <v>81</v>
      </c>
      <c r="C35" s="6">
        <v>1</v>
      </c>
      <c r="D35" s="6" t="s">
        <v>82</v>
      </c>
    </row>
    <row r="36" spans="1:4">
      <c r="A36" s="5">
        <v>4</v>
      </c>
      <c r="B36" s="17" t="s">
        <v>81</v>
      </c>
      <c r="C36" s="6">
        <v>2</v>
      </c>
      <c r="D36" s="6" t="s">
        <v>83</v>
      </c>
    </row>
    <row r="37" spans="1:4">
      <c r="A37" s="5">
        <v>5</v>
      </c>
      <c r="B37" s="17" t="s">
        <v>81</v>
      </c>
      <c r="C37" s="6">
        <v>2</v>
      </c>
      <c r="D37" s="6" t="s">
        <v>84</v>
      </c>
    </row>
    <row r="38" spans="1:4">
      <c r="A38" s="5">
        <v>6</v>
      </c>
      <c r="B38" s="17" t="s">
        <v>81</v>
      </c>
      <c r="C38" s="6">
        <v>2</v>
      </c>
      <c r="D38" s="6" t="s">
        <v>7</v>
      </c>
    </row>
    <row r="39" spans="1:4">
      <c r="A39" s="5">
        <v>7</v>
      </c>
      <c r="B39" s="17" t="s">
        <v>81</v>
      </c>
      <c r="C39" s="6">
        <v>2</v>
      </c>
      <c r="D39" s="6" t="s">
        <v>85</v>
      </c>
    </row>
    <row r="40" spans="1:4">
      <c r="A40" s="5">
        <v>8</v>
      </c>
      <c r="B40" s="17" t="s">
        <v>81</v>
      </c>
      <c r="C40" s="6">
        <v>3</v>
      </c>
      <c r="D40" s="6" t="s">
        <v>86</v>
      </c>
    </row>
    <row r="41" spans="1:4">
      <c r="A41" s="5">
        <v>9</v>
      </c>
      <c r="B41" s="17" t="s">
        <v>81</v>
      </c>
      <c r="C41" s="6">
        <v>3</v>
      </c>
      <c r="D41" s="6" t="s">
        <v>87</v>
      </c>
    </row>
    <row r="42" spans="1:4">
      <c r="A42" s="5">
        <v>10</v>
      </c>
      <c r="B42" s="17" t="s">
        <v>81</v>
      </c>
      <c r="C42" s="6">
        <v>4</v>
      </c>
      <c r="D42" s="6" t="s">
        <v>88</v>
      </c>
    </row>
    <row r="43" spans="1:4">
      <c r="A43" s="5">
        <v>11</v>
      </c>
      <c r="B43" s="17" t="s">
        <v>81</v>
      </c>
      <c r="C43" s="6">
        <v>4</v>
      </c>
      <c r="D43" s="6" t="s">
        <v>89</v>
      </c>
    </row>
    <row r="44" spans="1:4">
      <c r="A44" s="5">
        <v>12</v>
      </c>
      <c r="B44" s="17" t="s">
        <v>81</v>
      </c>
      <c r="C44" s="6">
        <v>4</v>
      </c>
      <c r="D44" s="6" t="s">
        <v>90</v>
      </c>
    </row>
    <row r="45" spans="1:4">
      <c r="A45" s="16">
        <v>1</v>
      </c>
      <c r="B45" s="16" t="s">
        <v>91</v>
      </c>
      <c r="C45" s="16">
        <v>1</v>
      </c>
      <c r="D45" s="16" t="s">
        <v>327</v>
      </c>
    </row>
    <row r="46" spans="1:4">
      <c r="A46" s="16">
        <v>2</v>
      </c>
      <c r="B46" s="16" t="s">
        <v>91</v>
      </c>
      <c r="C46" s="16">
        <v>1</v>
      </c>
      <c r="D46" s="16" t="s">
        <v>328</v>
      </c>
    </row>
    <row r="47" spans="1:4">
      <c r="A47" s="16">
        <v>3</v>
      </c>
      <c r="B47" s="16" t="s">
        <v>91</v>
      </c>
      <c r="C47" s="16">
        <v>1</v>
      </c>
      <c r="D47" s="16" t="s">
        <v>329</v>
      </c>
    </row>
    <row r="48" spans="1:4">
      <c r="A48" s="16">
        <v>4</v>
      </c>
      <c r="B48" s="16" t="s">
        <v>91</v>
      </c>
      <c r="C48" s="16">
        <v>2</v>
      </c>
      <c r="D48" s="16" t="s">
        <v>330</v>
      </c>
    </row>
    <row r="49" spans="1:4">
      <c r="A49" s="16">
        <v>5</v>
      </c>
      <c r="B49" s="16" t="s">
        <v>91</v>
      </c>
      <c r="C49" s="16">
        <v>2</v>
      </c>
      <c r="D49" s="16" t="s">
        <v>331</v>
      </c>
    </row>
    <row r="50" spans="1:4">
      <c r="A50" s="16">
        <v>6</v>
      </c>
      <c r="B50" s="16" t="s">
        <v>91</v>
      </c>
      <c r="C50" s="16">
        <v>2</v>
      </c>
      <c r="D50" s="16" t="s">
        <v>92</v>
      </c>
    </row>
    <row r="51" spans="1:4">
      <c r="A51" s="16">
        <v>7</v>
      </c>
      <c r="B51" s="16" t="s">
        <v>91</v>
      </c>
      <c r="C51" s="16">
        <v>2</v>
      </c>
      <c r="D51" s="16" t="s">
        <v>332</v>
      </c>
    </row>
    <row r="52" spans="1:4">
      <c r="A52" s="16">
        <v>8</v>
      </c>
      <c r="B52" s="16" t="s">
        <v>91</v>
      </c>
      <c r="C52" s="16">
        <v>3</v>
      </c>
      <c r="D52" s="16" t="s">
        <v>333</v>
      </c>
    </row>
    <row r="53" spans="1:4">
      <c r="A53" s="16">
        <v>9</v>
      </c>
      <c r="B53" s="16" t="s">
        <v>91</v>
      </c>
      <c r="C53" s="16">
        <v>3</v>
      </c>
      <c r="D53" s="16" t="s">
        <v>334</v>
      </c>
    </row>
    <row r="54" spans="1:4">
      <c r="A54" s="16">
        <v>10</v>
      </c>
      <c r="B54" s="16" t="s">
        <v>91</v>
      </c>
      <c r="C54" s="16">
        <v>3</v>
      </c>
      <c r="D54" s="16" t="s">
        <v>335</v>
      </c>
    </row>
    <row r="55" spans="1:4">
      <c r="A55" s="16">
        <v>11</v>
      </c>
      <c r="B55" s="16" t="s">
        <v>91</v>
      </c>
      <c r="C55" s="16">
        <v>4</v>
      </c>
      <c r="D55" s="16" t="s">
        <v>336</v>
      </c>
    </row>
    <row r="56" spans="1:4">
      <c r="A56" s="16">
        <v>12</v>
      </c>
      <c r="B56" s="16" t="s">
        <v>91</v>
      </c>
      <c r="C56" s="16">
        <v>4</v>
      </c>
      <c r="D56" s="16" t="s">
        <v>337</v>
      </c>
    </row>
    <row r="57" spans="1:4">
      <c r="A57" s="16">
        <v>13</v>
      </c>
      <c r="B57" s="16" t="s">
        <v>91</v>
      </c>
      <c r="C57" s="16">
        <v>4</v>
      </c>
      <c r="D57" s="16" t="s">
        <v>94</v>
      </c>
    </row>
    <row r="58" spans="1:4">
      <c r="A58" s="6">
        <v>1</v>
      </c>
      <c r="B58" s="18" t="s">
        <v>13</v>
      </c>
      <c r="C58" s="6">
        <v>1</v>
      </c>
      <c r="D58" s="12" t="s">
        <v>15</v>
      </c>
    </row>
    <row r="59" spans="1:4">
      <c r="A59" s="6">
        <v>2</v>
      </c>
      <c r="B59" s="18" t="s">
        <v>13</v>
      </c>
      <c r="C59" s="8">
        <v>1</v>
      </c>
      <c r="D59" s="9" t="s">
        <v>95</v>
      </c>
    </row>
    <row r="60" spans="1:4">
      <c r="A60" s="6">
        <v>3</v>
      </c>
      <c r="B60" s="18" t="s">
        <v>13</v>
      </c>
      <c r="C60" s="8">
        <v>2</v>
      </c>
      <c r="D60" s="9" t="s">
        <v>14</v>
      </c>
    </row>
    <row r="61" spans="1:4">
      <c r="A61" s="6">
        <v>4</v>
      </c>
      <c r="B61" s="18" t="s">
        <v>13</v>
      </c>
      <c r="C61" s="8">
        <v>2</v>
      </c>
      <c r="D61" s="9" t="s">
        <v>96</v>
      </c>
    </row>
    <row r="62" spans="1:4">
      <c r="A62" s="6">
        <v>5</v>
      </c>
      <c r="B62" s="18" t="s">
        <v>13</v>
      </c>
      <c r="C62" s="8">
        <v>2</v>
      </c>
      <c r="D62" s="9" t="s">
        <v>97</v>
      </c>
    </row>
    <row r="63" spans="1:4">
      <c r="A63" s="6">
        <v>6</v>
      </c>
      <c r="B63" s="18" t="s">
        <v>13</v>
      </c>
      <c r="C63" s="8">
        <v>2</v>
      </c>
      <c r="D63" s="9" t="s">
        <v>16</v>
      </c>
    </row>
    <row r="64" spans="1:4">
      <c r="A64" s="6">
        <v>7</v>
      </c>
      <c r="B64" s="18" t="s">
        <v>13</v>
      </c>
      <c r="C64" s="8">
        <v>2</v>
      </c>
      <c r="D64" s="9" t="s">
        <v>98</v>
      </c>
    </row>
    <row r="65" spans="1:4">
      <c r="A65" s="6">
        <v>8</v>
      </c>
      <c r="B65" s="18" t="s">
        <v>13</v>
      </c>
      <c r="C65" s="8">
        <v>2</v>
      </c>
      <c r="D65" s="9" t="s">
        <v>85</v>
      </c>
    </row>
    <row r="66" spans="1:4">
      <c r="A66" s="6">
        <v>9</v>
      </c>
      <c r="B66" s="18" t="s">
        <v>13</v>
      </c>
      <c r="C66" s="8">
        <v>2</v>
      </c>
      <c r="D66" s="9" t="s">
        <v>17</v>
      </c>
    </row>
    <row r="67" spans="1:4">
      <c r="A67" s="6">
        <v>10</v>
      </c>
      <c r="B67" s="11" t="s">
        <v>13</v>
      </c>
      <c r="C67" s="6">
        <v>3</v>
      </c>
      <c r="D67" s="6" t="s">
        <v>99</v>
      </c>
    </row>
    <row r="68" spans="1:4">
      <c r="A68" s="6">
        <v>11</v>
      </c>
      <c r="B68" s="11" t="s">
        <v>13</v>
      </c>
      <c r="C68" s="6">
        <v>3</v>
      </c>
      <c r="D68" s="6" t="s">
        <v>100</v>
      </c>
    </row>
    <row r="69" spans="1:4">
      <c r="A69" s="6">
        <v>12</v>
      </c>
      <c r="B69" s="18" t="s">
        <v>13</v>
      </c>
      <c r="C69" s="11">
        <v>3</v>
      </c>
      <c r="D69" s="11" t="s">
        <v>101</v>
      </c>
    </row>
    <row r="70" spans="1:4">
      <c r="A70" s="6">
        <v>13</v>
      </c>
      <c r="B70" s="11" t="s">
        <v>13</v>
      </c>
      <c r="C70" s="6">
        <v>4</v>
      </c>
      <c r="D70" s="6" t="s">
        <v>102</v>
      </c>
    </row>
    <row r="71" spans="1:4">
      <c r="A71" s="6">
        <v>14</v>
      </c>
      <c r="B71" s="11" t="s">
        <v>13</v>
      </c>
      <c r="C71" s="6">
        <v>4</v>
      </c>
      <c r="D71" s="6" t="s">
        <v>103</v>
      </c>
    </row>
    <row r="72" spans="1:4">
      <c r="A72" s="6">
        <v>15</v>
      </c>
      <c r="B72" s="11" t="s">
        <v>13</v>
      </c>
      <c r="C72" s="6">
        <v>4</v>
      </c>
      <c r="D72" s="6" t="s">
        <v>104</v>
      </c>
    </row>
    <row r="73" spans="1:4">
      <c r="A73" s="16">
        <v>1</v>
      </c>
      <c r="B73" s="16" t="s">
        <v>105</v>
      </c>
      <c r="C73" s="16">
        <v>1</v>
      </c>
      <c r="D73" s="16" t="s">
        <v>338</v>
      </c>
    </row>
    <row r="74" spans="1:4">
      <c r="A74" s="16">
        <v>2</v>
      </c>
      <c r="B74" s="16" t="s">
        <v>105</v>
      </c>
      <c r="C74" s="16">
        <v>1</v>
      </c>
      <c r="D74" s="16" t="s">
        <v>339</v>
      </c>
    </row>
    <row r="75" spans="1:4">
      <c r="A75" s="16">
        <v>3</v>
      </c>
      <c r="B75" s="16" t="s">
        <v>105</v>
      </c>
      <c r="C75" s="16">
        <v>1</v>
      </c>
      <c r="D75" s="16" t="s">
        <v>340</v>
      </c>
    </row>
    <row r="76" spans="1:4">
      <c r="A76" s="16">
        <v>4</v>
      </c>
      <c r="B76" s="16" t="s">
        <v>105</v>
      </c>
      <c r="C76" s="16">
        <v>1</v>
      </c>
      <c r="D76" s="16" t="s">
        <v>341</v>
      </c>
    </row>
    <row r="77" spans="1:4">
      <c r="A77" s="16">
        <v>5</v>
      </c>
      <c r="B77" s="16" t="s">
        <v>105</v>
      </c>
      <c r="C77" s="16">
        <v>1</v>
      </c>
      <c r="D77" s="16" t="s">
        <v>342</v>
      </c>
    </row>
    <row r="78" spans="1:4">
      <c r="A78" s="16">
        <v>6</v>
      </c>
      <c r="B78" s="16" t="s">
        <v>105</v>
      </c>
      <c r="C78" s="16">
        <v>2</v>
      </c>
      <c r="D78" s="16" t="s">
        <v>343</v>
      </c>
    </row>
    <row r="79" spans="1:4">
      <c r="A79" s="16">
        <v>7</v>
      </c>
      <c r="B79" s="16" t="s">
        <v>105</v>
      </c>
      <c r="C79" s="16">
        <v>2</v>
      </c>
      <c r="D79" s="16" t="s">
        <v>344</v>
      </c>
    </row>
    <row r="80" spans="1:4">
      <c r="A80" s="16">
        <v>8</v>
      </c>
      <c r="B80" s="16" t="s">
        <v>105</v>
      </c>
      <c r="C80" s="16">
        <v>2</v>
      </c>
      <c r="D80" s="16" t="s">
        <v>345</v>
      </c>
    </row>
    <row r="81" spans="1:4">
      <c r="A81" s="16">
        <v>9</v>
      </c>
      <c r="B81" s="16" t="s">
        <v>105</v>
      </c>
      <c r="C81" s="16">
        <v>2</v>
      </c>
      <c r="D81" s="16" t="s">
        <v>346</v>
      </c>
    </row>
    <row r="82" spans="1:4">
      <c r="A82" s="16">
        <v>10</v>
      </c>
      <c r="B82" s="16" t="s">
        <v>105</v>
      </c>
      <c r="C82" s="16">
        <v>2</v>
      </c>
      <c r="D82" s="16" t="s">
        <v>347</v>
      </c>
    </row>
    <row r="83" spans="1:4">
      <c r="A83" s="16">
        <v>11</v>
      </c>
      <c r="B83" s="16" t="s">
        <v>105</v>
      </c>
      <c r="C83" s="16">
        <v>2</v>
      </c>
      <c r="D83" s="16" t="s">
        <v>348</v>
      </c>
    </row>
    <row r="84" spans="1:4">
      <c r="A84" s="16">
        <v>12</v>
      </c>
      <c r="B84" s="16" t="s">
        <v>105</v>
      </c>
      <c r="C84" s="16">
        <v>3</v>
      </c>
      <c r="D84" s="16" t="s">
        <v>349</v>
      </c>
    </row>
    <row r="85" spans="1:4">
      <c r="A85" s="16">
        <v>13</v>
      </c>
      <c r="B85" s="16" t="s">
        <v>105</v>
      </c>
      <c r="C85" s="16">
        <v>3</v>
      </c>
      <c r="D85" s="16" t="s">
        <v>350</v>
      </c>
    </row>
    <row r="86" spans="1:4">
      <c r="A86" s="16">
        <v>14</v>
      </c>
      <c r="B86" s="16" t="s">
        <v>105</v>
      </c>
      <c r="C86" s="16">
        <v>3</v>
      </c>
      <c r="D86" s="16" t="s">
        <v>351</v>
      </c>
    </row>
    <row r="87" spans="1:4">
      <c r="A87" s="16">
        <v>15</v>
      </c>
      <c r="B87" s="16" t="s">
        <v>105</v>
      </c>
      <c r="C87" s="16">
        <v>3</v>
      </c>
      <c r="D87" s="16" t="s">
        <v>352</v>
      </c>
    </row>
    <row r="88" spans="1:4">
      <c r="A88" s="16">
        <v>16</v>
      </c>
      <c r="B88" s="16" t="s">
        <v>105</v>
      </c>
      <c r="C88" s="16">
        <v>3</v>
      </c>
      <c r="D88" s="16" t="s">
        <v>353</v>
      </c>
    </row>
    <row r="89" spans="1:4">
      <c r="A89" s="16">
        <v>17</v>
      </c>
      <c r="B89" s="16" t="s">
        <v>105</v>
      </c>
      <c r="C89" s="16">
        <v>4</v>
      </c>
      <c r="D89" s="16" t="s">
        <v>354</v>
      </c>
    </row>
    <row r="90" spans="1:4">
      <c r="A90" s="16">
        <v>18</v>
      </c>
      <c r="B90" s="16" t="s">
        <v>105</v>
      </c>
      <c r="C90" s="16">
        <v>4</v>
      </c>
      <c r="D90" s="16" t="s">
        <v>355</v>
      </c>
    </row>
    <row r="91" spans="1:4">
      <c r="A91" s="16">
        <v>19</v>
      </c>
      <c r="B91" s="16" t="s">
        <v>105</v>
      </c>
      <c r="C91" s="16">
        <v>4</v>
      </c>
      <c r="D91" s="16" t="s">
        <v>356</v>
      </c>
    </row>
    <row r="92" spans="1:4">
      <c r="A92" s="16">
        <v>20</v>
      </c>
      <c r="B92" s="16" t="s">
        <v>105</v>
      </c>
      <c r="C92" s="16">
        <v>4</v>
      </c>
      <c r="D92" s="16" t="s">
        <v>357</v>
      </c>
    </row>
    <row r="93" spans="1:4">
      <c r="A93" s="6">
        <v>1</v>
      </c>
      <c r="B93" s="11" t="s">
        <v>19</v>
      </c>
      <c r="C93" s="6">
        <v>1</v>
      </c>
      <c r="D93" s="6" t="s">
        <v>20</v>
      </c>
    </row>
    <row r="94" spans="1:4">
      <c r="A94" s="6">
        <v>2</v>
      </c>
      <c r="B94" s="11" t="s">
        <v>19</v>
      </c>
      <c r="C94" s="6">
        <v>1</v>
      </c>
      <c r="D94" s="6" t="s">
        <v>112</v>
      </c>
    </row>
    <row r="95" spans="1:4">
      <c r="A95" s="6">
        <v>3</v>
      </c>
      <c r="B95" s="11" t="s">
        <v>19</v>
      </c>
      <c r="C95" s="6">
        <v>1</v>
      </c>
      <c r="D95" s="6" t="s">
        <v>113</v>
      </c>
    </row>
    <row r="96" spans="1:4">
      <c r="A96" s="6">
        <v>4</v>
      </c>
      <c r="B96" s="11" t="s">
        <v>19</v>
      </c>
      <c r="C96" s="6">
        <v>2</v>
      </c>
      <c r="D96" s="6" t="s">
        <v>108</v>
      </c>
    </row>
    <row r="97" spans="1:4">
      <c r="A97" s="6">
        <v>5</v>
      </c>
      <c r="B97" s="11" t="s">
        <v>19</v>
      </c>
      <c r="C97" s="6">
        <v>2</v>
      </c>
      <c r="D97" s="6" t="s">
        <v>114</v>
      </c>
    </row>
    <row r="98" spans="1:4">
      <c r="A98" s="6">
        <v>6</v>
      </c>
      <c r="B98" s="11" t="s">
        <v>19</v>
      </c>
      <c r="C98" s="6">
        <v>2</v>
      </c>
      <c r="D98" s="6" t="s">
        <v>115</v>
      </c>
    </row>
    <row r="99" spans="1:4">
      <c r="A99" s="6">
        <v>7</v>
      </c>
      <c r="B99" s="11" t="s">
        <v>19</v>
      </c>
      <c r="C99" s="6">
        <v>2</v>
      </c>
      <c r="D99" s="6" t="s">
        <v>116</v>
      </c>
    </row>
    <row r="100" spans="1:4">
      <c r="A100" s="6">
        <v>8</v>
      </c>
      <c r="B100" s="11" t="s">
        <v>19</v>
      </c>
      <c r="C100" s="6">
        <v>3</v>
      </c>
      <c r="D100" s="6" t="s">
        <v>117</v>
      </c>
    </row>
    <row r="101" spans="1:4">
      <c r="A101" s="6">
        <v>9</v>
      </c>
      <c r="B101" s="11" t="s">
        <v>19</v>
      </c>
      <c r="C101" s="6">
        <v>3</v>
      </c>
      <c r="D101" s="6" t="s">
        <v>118</v>
      </c>
    </row>
    <row r="102" spans="1:4">
      <c r="A102" s="6">
        <v>10</v>
      </c>
      <c r="B102" s="11" t="s">
        <v>19</v>
      </c>
      <c r="C102" s="6">
        <v>3</v>
      </c>
      <c r="D102" s="6" t="s">
        <v>119</v>
      </c>
    </row>
    <row r="103" spans="1:4">
      <c r="A103" s="6">
        <v>11</v>
      </c>
      <c r="B103" s="11" t="s">
        <v>19</v>
      </c>
      <c r="C103" s="6">
        <v>4</v>
      </c>
      <c r="D103" s="6" t="s">
        <v>120</v>
      </c>
    </row>
    <row r="104" spans="1:4">
      <c r="A104" s="6">
        <v>12</v>
      </c>
      <c r="B104" s="11" t="s">
        <v>19</v>
      </c>
      <c r="C104" s="6">
        <v>4</v>
      </c>
      <c r="D104" s="6" t="s">
        <v>110</v>
      </c>
    </row>
    <row r="105" spans="1:4">
      <c r="A105" s="6">
        <v>13</v>
      </c>
      <c r="B105" s="11" t="s">
        <v>19</v>
      </c>
      <c r="C105" s="6">
        <v>4</v>
      </c>
      <c r="D105" s="6" t="s">
        <v>121</v>
      </c>
    </row>
    <row r="106" spans="1:4">
      <c r="A106" s="6">
        <v>14</v>
      </c>
      <c r="B106" s="11" t="s">
        <v>19</v>
      </c>
      <c r="C106" s="6">
        <v>4</v>
      </c>
      <c r="D106" s="6" t="s">
        <v>122</v>
      </c>
    </row>
    <row r="107" spans="1:4">
      <c r="A107" s="16">
        <v>1</v>
      </c>
      <c r="B107" s="16" t="s">
        <v>358</v>
      </c>
      <c r="C107" s="16">
        <v>1</v>
      </c>
      <c r="D107" s="16" t="s">
        <v>359</v>
      </c>
    </row>
    <row r="108" spans="1:4">
      <c r="A108" s="16">
        <v>2</v>
      </c>
      <c r="B108" s="16" t="s">
        <v>358</v>
      </c>
      <c r="C108" s="16">
        <v>1</v>
      </c>
      <c r="D108" s="16" t="s">
        <v>10</v>
      </c>
    </row>
    <row r="109" spans="1:4">
      <c r="A109" s="16">
        <v>3</v>
      </c>
      <c r="B109" s="16" t="s">
        <v>358</v>
      </c>
      <c r="C109" s="16">
        <v>1</v>
      </c>
      <c r="D109" s="16" t="s">
        <v>360</v>
      </c>
    </row>
    <row r="110" spans="1:4">
      <c r="A110" s="16">
        <v>4</v>
      </c>
      <c r="B110" s="16" t="s">
        <v>358</v>
      </c>
      <c r="C110" s="16">
        <v>1</v>
      </c>
      <c r="D110" s="16" t="s">
        <v>361</v>
      </c>
    </row>
    <row r="111" spans="1:4">
      <c r="A111" s="16">
        <v>5</v>
      </c>
      <c r="B111" s="16" t="s">
        <v>358</v>
      </c>
      <c r="C111" s="16">
        <v>2</v>
      </c>
      <c r="D111" s="16" t="s">
        <v>362</v>
      </c>
    </row>
    <row r="112" spans="1:4">
      <c r="A112" s="16">
        <v>6</v>
      </c>
      <c r="B112" s="16" t="s">
        <v>358</v>
      </c>
      <c r="C112" s="16">
        <v>2</v>
      </c>
      <c r="D112" s="16" t="s">
        <v>363</v>
      </c>
    </row>
    <row r="113" spans="1:4">
      <c r="A113" s="16">
        <v>7</v>
      </c>
      <c r="B113" s="16" t="s">
        <v>358</v>
      </c>
      <c r="C113" s="16">
        <v>2</v>
      </c>
      <c r="D113" s="16" t="s">
        <v>364</v>
      </c>
    </row>
    <row r="114" spans="1:4">
      <c r="A114" s="16">
        <v>8</v>
      </c>
      <c r="B114" s="16" t="s">
        <v>358</v>
      </c>
      <c r="C114" s="16">
        <v>2</v>
      </c>
      <c r="D114" s="16" t="s">
        <v>365</v>
      </c>
    </row>
    <row r="115" spans="1:4">
      <c r="A115" s="16">
        <v>9</v>
      </c>
      <c r="B115" s="16" t="s">
        <v>358</v>
      </c>
      <c r="C115" s="16">
        <v>2</v>
      </c>
      <c r="D115" s="16" t="s">
        <v>366</v>
      </c>
    </row>
    <row r="116" spans="1:4">
      <c r="A116" s="16">
        <v>10</v>
      </c>
      <c r="B116" s="16" t="s">
        <v>358</v>
      </c>
      <c r="C116" s="16">
        <v>3</v>
      </c>
      <c r="D116" s="16" t="s">
        <v>367</v>
      </c>
    </row>
    <row r="117" spans="1:4">
      <c r="A117" s="16">
        <v>11</v>
      </c>
      <c r="B117" s="16" t="s">
        <v>358</v>
      </c>
      <c r="C117" s="16">
        <v>3</v>
      </c>
      <c r="D117" s="16" t="s">
        <v>368</v>
      </c>
    </row>
    <row r="118" spans="1:4">
      <c r="A118" s="16">
        <v>12</v>
      </c>
      <c r="B118" s="16" t="s">
        <v>358</v>
      </c>
      <c r="C118" s="16">
        <v>3</v>
      </c>
      <c r="D118" s="16" t="s">
        <v>369</v>
      </c>
    </row>
    <row r="119" spans="1:4">
      <c r="A119" s="16">
        <v>13</v>
      </c>
      <c r="B119" s="16" t="s">
        <v>358</v>
      </c>
      <c r="C119" s="16">
        <v>3</v>
      </c>
      <c r="D119" s="16" t="s">
        <v>370</v>
      </c>
    </row>
    <row r="120" spans="1:4">
      <c r="A120" s="16">
        <v>14</v>
      </c>
      <c r="B120" s="16" t="s">
        <v>358</v>
      </c>
      <c r="C120" s="16">
        <v>4</v>
      </c>
      <c r="D120" s="16" t="s">
        <v>371</v>
      </c>
    </row>
    <row r="121" spans="1:4">
      <c r="A121" s="16">
        <v>15</v>
      </c>
      <c r="B121" s="16" t="s">
        <v>358</v>
      </c>
      <c r="C121" s="16">
        <v>4</v>
      </c>
      <c r="D121" s="16" t="s">
        <v>372</v>
      </c>
    </row>
    <row r="122" spans="1:4">
      <c r="A122" s="16">
        <v>16</v>
      </c>
      <c r="B122" s="16" t="s">
        <v>358</v>
      </c>
      <c r="C122" s="16">
        <v>4</v>
      </c>
      <c r="D122" s="16" t="s">
        <v>373</v>
      </c>
    </row>
    <row r="123" spans="1:4">
      <c r="A123" s="6">
        <v>1</v>
      </c>
      <c r="B123" s="11" t="s">
        <v>127</v>
      </c>
      <c r="C123" s="6">
        <v>1</v>
      </c>
      <c r="D123" s="6" t="s">
        <v>12</v>
      </c>
    </row>
    <row r="124" spans="1:4">
      <c r="A124" s="6">
        <v>2</v>
      </c>
      <c r="B124" s="11" t="s">
        <v>127</v>
      </c>
      <c r="C124" s="6">
        <v>1</v>
      </c>
      <c r="D124" s="6" t="s">
        <v>123</v>
      </c>
    </row>
    <row r="125" spans="1:4">
      <c r="A125" s="6">
        <v>3</v>
      </c>
      <c r="B125" s="11" t="s">
        <v>127</v>
      </c>
      <c r="C125" s="6">
        <v>2</v>
      </c>
      <c r="D125" s="6" t="s">
        <v>124</v>
      </c>
    </row>
    <row r="126" spans="1:4">
      <c r="A126" s="6">
        <v>4</v>
      </c>
      <c r="B126" s="11" t="s">
        <v>127</v>
      </c>
      <c r="C126" s="6">
        <v>2</v>
      </c>
      <c r="D126" s="6" t="s">
        <v>11</v>
      </c>
    </row>
    <row r="127" spans="1:4">
      <c r="A127" s="6">
        <v>5</v>
      </c>
      <c r="B127" s="11" t="s">
        <v>127</v>
      </c>
      <c r="C127" s="6">
        <v>2</v>
      </c>
      <c r="D127" s="6" t="s">
        <v>128</v>
      </c>
    </row>
    <row r="128" spans="1:4">
      <c r="A128" s="6">
        <v>6</v>
      </c>
      <c r="B128" s="11" t="s">
        <v>127</v>
      </c>
      <c r="C128" s="6">
        <v>3</v>
      </c>
      <c r="D128" s="6" t="s">
        <v>129</v>
      </c>
    </row>
    <row r="129" spans="1:4">
      <c r="A129" s="6">
        <v>7</v>
      </c>
      <c r="B129" s="11" t="s">
        <v>127</v>
      </c>
      <c r="C129" s="6">
        <v>3</v>
      </c>
      <c r="D129" s="6" t="s">
        <v>130</v>
      </c>
    </row>
    <row r="130" spans="1:4">
      <c r="A130" s="6">
        <v>8</v>
      </c>
      <c r="B130" s="11" t="s">
        <v>127</v>
      </c>
      <c r="C130" s="6">
        <v>3</v>
      </c>
      <c r="D130" s="6" t="s">
        <v>125</v>
      </c>
    </row>
    <row r="131" spans="1:4">
      <c r="A131" s="6">
        <v>9</v>
      </c>
      <c r="B131" s="11" t="s">
        <v>127</v>
      </c>
      <c r="C131" s="6">
        <v>3</v>
      </c>
      <c r="D131" s="6" t="s">
        <v>131</v>
      </c>
    </row>
    <row r="132" spans="1:4">
      <c r="A132" s="6">
        <v>10</v>
      </c>
      <c r="B132" s="11" t="s">
        <v>127</v>
      </c>
      <c r="C132" s="6">
        <v>3</v>
      </c>
      <c r="D132" s="6" t="s">
        <v>126</v>
      </c>
    </row>
    <row r="133" spans="1:4">
      <c r="A133" s="6">
        <v>11</v>
      </c>
      <c r="B133" s="13" t="s">
        <v>127</v>
      </c>
      <c r="C133" s="13">
        <v>4</v>
      </c>
      <c r="D133" s="14" t="s">
        <v>132</v>
      </c>
    </row>
    <row r="134" spans="1:4">
      <c r="A134" s="6">
        <v>12</v>
      </c>
      <c r="B134" s="13" t="s">
        <v>127</v>
      </c>
      <c r="C134" s="13">
        <v>4</v>
      </c>
      <c r="D134" s="14" t="s">
        <v>133</v>
      </c>
    </row>
    <row r="135" spans="1:4">
      <c r="A135" s="6">
        <v>13</v>
      </c>
      <c r="B135" s="11" t="s">
        <v>127</v>
      </c>
      <c r="C135" s="6">
        <v>4</v>
      </c>
      <c r="D135" s="6" t="s">
        <v>134</v>
      </c>
    </row>
    <row r="136" spans="1:4">
      <c r="A136" s="6">
        <v>14</v>
      </c>
      <c r="B136" s="13" t="s">
        <v>127</v>
      </c>
      <c r="C136" s="13">
        <v>4</v>
      </c>
      <c r="D136" s="13" t="s">
        <v>135</v>
      </c>
    </row>
    <row r="137" spans="1:4">
      <c r="A137" s="16">
        <v>1</v>
      </c>
      <c r="B137" s="16" t="s">
        <v>374</v>
      </c>
      <c r="C137" s="16">
        <v>1</v>
      </c>
      <c r="D137" s="16" t="s">
        <v>375</v>
      </c>
    </row>
    <row r="138" spans="1:4">
      <c r="A138" s="16">
        <v>2</v>
      </c>
      <c r="B138" s="16" t="s">
        <v>374</v>
      </c>
      <c r="C138" s="16">
        <v>1</v>
      </c>
      <c r="D138" s="16" t="s">
        <v>376</v>
      </c>
    </row>
    <row r="139" spans="1:4">
      <c r="A139" s="16">
        <v>3</v>
      </c>
      <c r="B139" s="16" t="s">
        <v>374</v>
      </c>
      <c r="C139" s="16">
        <v>1</v>
      </c>
      <c r="D139" s="16" t="s">
        <v>377</v>
      </c>
    </row>
    <row r="140" spans="1:4">
      <c r="A140" s="16">
        <v>4</v>
      </c>
      <c r="B140" s="16" t="s">
        <v>374</v>
      </c>
      <c r="C140" s="16">
        <v>1</v>
      </c>
      <c r="D140" s="16" t="s">
        <v>361</v>
      </c>
    </row>
    <row r="141" spans="1:4">
      <c r="A141" s="16">
        <v>5</v>
      </c>
      <c r="B141" s="16" t="s">
        <v>374</v>
      </c>
      <c r="C141" s="16">
        <v>2</v>
      </c>
      <c r="D141" s="16" t="s">
        <v>378</v>
      </c>
    </row>
    <row r="142" spans="1:4">
      <c r="A142" s="16">
        <v>6</v>
      </c>
      <c r="B142" s="16" t="s">
        <v>374</v>
      </c>
      <c r="C142" s="16">
        <v>2</v>
      </c>
      <c r="D142" s="16" t="s">
        <v>379</v>
      </c>
    </row>
    <row r="143" spans="1:4">
      <c r="A143" s="16">
        <v>7</v>
      </c>
      <c r="B143" s="16" t="s">
        <v>374</v>
      </c>
      <c r="C143" s="16">
        <v>3</v>
      </c>
      <c r="D143" s="16" t="s">
        <v>371</v>
      </c>
    </row>
    <row r="144" spans="1:4">
      <c r="A144" s="16">
        <v>8</v>
      </c>
      <c r="B144" s="16" t="s">
        <v>374</v>
      </c>
      <c r="C144" s="16">
        <v>3</v>
      </c>
      <c r="D144" s="16" t="s">
        <v>136</v>
      </c>
    </row>
    <row r="145" spans="1:4">
      <c r="A145" s="16">
        <v>9</v>
      </c>
      <c r="B145" s="16" t="s">
        <v>374</v>
      </c>
      <c r="C145" s="16">
        <v>3</v>
      </c>
      <c r="D145" s="16" t="s">
        <v>380</v>
      </c>
    </row>
    <row r="146" spans="1:4">
      <c r="A146" s="16">
        <v>10</v>
      </c>
      <c r="B146" s="16" t="s">
        <v>374</v>
      </c>
      <c r="C146" s="16">
        <v>3</v>
      </c>
      <c r="D146" s="16" t="s">
        <v>381</v>
      </c>
    </row>
    <row r="147" spans="1:4">
      <c r="A147" s="16">
        <v>11</v>
      </c>
      <c r="B147" s="16" t="s">
        <v>374</v>
      </c>
      <c r="C147" s="16">
        <v>4</v>
      </c>
      <c r="D147" s="16" t="s">
        <v>382</v>
      </c>
    </row>
    <row r="148" spans="1:4">
      <c r="A148" s="16">
        <v>12</v>
      </c>
      <c r="B148" s="16" t="s">
        <v>374</v>
      </c>
      <c r="C148" s="16">
        <v>4</v>
      </c>
      <c r="D148" s="16" t="s">
        <v>383</v>
      </c>
    </row>
    <row r="149" spans="1:4">
      <c r="A149" s="16">
        <v>13</v>
      </c>
      <c r="B149" s="16" t="s">
        <v>374</v>
      </c>
      <c r="C149" s="16">
        <v>4</v>
      </c>
      <c r="D149" s="16" t="s">
        <v>384</v>
      </c>
    </row>
    <row r="150" spans="1:4">
      <c r="A150" s="11">
        <v>1</v>
      </c>
      <c r="B150" s="11" t="s">
        <v>23</v>
      </c>
      <c r="C150" s="11">
        <v>1</v>
      </c>
      <c r="D150" s="11" t="s">
        <v>138</v>
      </c>
    </row>
    <row r="151" spans="1:4">
      <c r="A151" s="11">
        <v>2</v>
      </c>
      <c r="B151" s="11" t="s">
        <v>23</v>
      </c>
      <c r="C151" s="11">
        <v>1</v>
      </c>
      <c r="D151" s="11" t="s">
        <v>139</v>
      </c>
    </row>
    <row r="152" spans="1:4">
      <c r="A152" s="11">
        <v>3</v>
      </c>
      <c r="B152" s="11" t="s">
        <v>23</v>
      </c>
      <c r="C152" s="11">
        <v>1</v>
      </c>
      <c r="D152" s="11" t="s">
        <v>137</v>
      </c>
    </row>
    <row r="153" spans="1:4">
      <c r="A153" s="11">
        <v>4</v>
      </c>
      <c r="B153" s="11" t="s">
        <v>23</v>
      </c>
      <c r="C153" s="11">
        <v>1</v>
      </c>
      <c r="D153" s="11" t="s">
        <v>24</v>
      </c>
    </row>
    <row r="154" spans="1:4">
      <c r="A154" s="11">
        <v>5</v>
      </c>
      <c r="B154" s="11" t="s">
        <v>23</v>
      </c>
      <c r="C154" s="11">
        <v>2</v>
      </c>
      <c r="D154" s="11" t="s">
        <v>140</v>
      </c>
    </row>
    <row r="155" spans="1:4">
      <c r="A155" s="11">
        <v>6</v>
      </c>
      <c r="B155" s="11" t="s">
        <v>23</v>
      </c>
      <c r="C155" s="11">
        <v>2</v>
      </c>
      <c r="D155" s="11" t="s">
        <v>141</v>
      </c>
    </row>
    <row r="156" spans="1:4">
      <c r="A156" s="11">
        <v>7</v>
      </c>
      <c r="B156" s="11" t="s">
        <v>23</v>
      </c>
      <c r="C156" s="11">
        <v>2</v>
      </c>
      <c r="D156" s="11" t="s">
        <v>142</v>
      </c>
    </row>
    <row r="157" spans="1:4">
      <c r="A157" s="11">
        <v>8</v>
      </c>
      <c r="B157" s="11" t="s">
        <v>23</v>
      </c>
      <c r="C157" s="11">
        <v>2</v>
      </c>
      <c r="D157" s="11" t="s">
        <v>143</v>
      </c>
    </row>
    <row r="158" spans="1:4">
      <c r="A158" s="11">
        <v>9</v>
      </c>
      <c r="B158" s="11" t="s">
        <v>23</v>
      </c>
      <c r="C158" s="11">
        <v>3</v>
      </c>
      <c r="D158" s="11" t="s">
        <v>144</v>
      </c>
    </row>
    <row r="159" spans="1:4">
      <c r="A159" s="11">
        <v>10</v>
      </c>
      <c r="B159" s="11" t="s">
        <v>23</v>
      </c>
      <c r="C159" s="11">
        <v>3</v>
      </c>
      <c r="D159" s="11" t="s">
        <v>145</v>
      </c>
    </row>
    <row r="160" spans="1:4">
      <c r="A160" s="11">
        <v>11</v>
      </c>
      <c r="B160" s="11" t="s">
        <v>23</v>
      </c>
      <c r="C160" s="11">
        <v>4</v>
      </c>
      <c r="D160" s="11" t="s">
        <v>146</v>
      </c>
    </row>
    <row r="161" spans="1:4">
      <c r="A161" s="11">
        <v>12</v>
      </c>
      <c r="B161" s="11" t="s">
        <v>23</v>
      </c>
      <c r="C161" s="11">
        <v>4</v>
      </c>
      <c r="D161" s="11" t="s">
        <v>147</v>
      </c>
    </row>
    <row r="162" spans="1:4">
      <c r="A162" s="11">
        <v>13</v>
      </c>
      <c r="B162" s="11" t="s">
        <v>23</v>
      </c>
      <c r="C162" s="11">
        <v>4</v>
      </c>
      <c r="D162" s="11" t="s">
        <v>148</v>
      </c>
    </row>
    <row r="163" spans="1:4">
      <c r="A163" s="11">
        <v>14</v>
      </c>
      <c r="B163" s="11" t="s">
        <v>23</v>
      </c>
      <c r="C163" s="11">
        <v>4</v>
      </c>
      <c r="D163" s="11" t="s">
        <v>149</v>
      </c>
    </row>
    <row r="164" spans="1:4">
      <c r="A164" s="11">
        <v>15</v>
      </c>
      <c r="B164" s="11" t="s">
        <v>385</v>
      </c>
      <c r="C164" s="11">
        <v>4</v>
      </c>
      <c r="D164" s="11" t="s">
        <v>150</v>
      </c>
    </row>
    <row r="165" spans="1:4">
      <c r="A165" s="16">
        <v>1</v>
      </c>
      <c r="B165" s="16" t="s">
        <v>386</v>
      </c>
      <c r="C165" s="16">
        <v>1</v>
      </c>
      <c r="D165" s="16" t="s">
        <v>40</v>
      </c>
    </row>
    <row r="166" spans="1:4">
      <c r="A166" s="16">
        <v>2</v>
      </c>
      <c r="B166" s="16" t="s">
        <v>386</v>
      </c>
      <c r="C166" s="16">
        <v>1</v>
      </c>
      <c r="D166" s="16" t="s">
        <v>151</v>
      </c>
    </row>
    <row r="167" spans="1:4">
      <c r="A167" s="16">
        <v>3</v>
      </c>
      <c r="B167" s="16" t="s">
        <v>21</v>
      </c>
      <c r="C167" s="16">
        <v>1</v>
      </c>
      <c r="D167" s="16" t="s">
        <v>152</v>
      </c>
    </row>
    <row r="168" spans="1:4">
      <c r="A168" s="16">
        <v>4</v>
      </c>
      <c r="B168" s="16" t="s">
        <v>21</v>
      </c>
      <c r="C168" s="16">
        <v>1</v>
      </c>
      <c r="D168" s="16" t="s">
        <v>153</v>
      </c>
    </row>
    <row r="169" spans="1:4">
      <c r="A169" s="16">
        <v>5</v>
      </c>
      <c r="B169" s="16" t="s">
        <v>21</v>
      </c>
      <c r="C169" s="16">
        <v>2</v>
      </c>
      <c r="D169" s="16" t="s">
        <v>154</v>
      </c>
    </row>
    <row r="170" spans="1:4">
      <c r="A170" s="16">
        <v>6</v>
      </c>
      <c r="B170" s="16" t="s">
        <v>21</v>
      </c>
      <c r="C170" s="16">
        <v>2</v>
      </c>
      <c r="D170" s="16" t="s">
        <v>155</v>
      </c>
    </row>
    <row r="171" spans="1:4">
      <c r="A171" s="16">
        <v>7</v>
      </c>
      <c r="B171" s="16" t="s">
        <v>21</v>
      </c>
      <c r="C171" s="16">
        <v>2</v>
      </c>
      <c r="D171" s="16" t="s">
        <v>156</v>
      </c>
    </row>
    <row r="172" spans="1:4">
      <c r="A172" s="16">
        <v>8</v>
      </c>
      <c r="B172" s="16" t="s">
        <v>21</v>
      </c>
      <c r="C172" s="16">
        <v>2</v>
      </c>
      <c r="D172" s="16" t="s">
        <v>22</v>
      </c>
    </row>
    <row r="173" spans="1:4">
      <c r="A173" s="16">
        <v>9</v>
      </c>
      <c r="B173" s="16" t="s">
        <v>21</v>
      </c>
      <c r="C173" s="16">
        <v>2</v>
      </c>
      <c r="D173" s="16" t="s">
        <v>157</v>
      </c>
    </row>
    <row r="174" spans="1:4">
      <c r="A174" s="16">
        <v>10</v>
      </c>
      <c r="B174" s="16" t="s">
        <v>21</v>
      </c>
      <c r="C174" s="16">
        <v>3</v>
      </c>
      <c r="D174" s="16" t="s">
        <v>158</v>
      </c>
    </row>
    <row r="175" spans="1:4">
      <c r="A175" s="16">
        <v>11</v>
      </c>
      <c r="B175" s="16" t="s">
        <v>21</v>
      </c>
      <c r="C175" s="16">
        <v>3</v>
      </c>
      <c r="D175" s="16" t="s">
        <v>159</v>
      </c>
    </row>
    <row r="176" spans="1:4">
      <c r="A176" s="16">
        <v>12</v>
      </c>
      <c r="B176" s="16" t="s">
        <v>21</v>
      </c>
      <c r="C176" s="16">
        <v>4</v>
      </c>
      <c r="D176" s="16" t="s">
        <v>160</v>
      </c>
    </row>
    <row r="177" spans="1:4">
      <c r="A177" s="16">
        <v>13</v>
      </c>
      <c r="B177" s="16" t="s">
        <v>21</v>
      </c>
      <c r="C177" s="16">
        <v>4</v>
      </c>
      <c r="D177" s="16" t="s">
        <v>161</v>
      </c>
    </row>
    <row r="178" spans="1:4">
      <c r="A178" s="16">
        <v>14</v>
      </c>
      <c r="B178" s="16" t="s">
        <v>21</v>
      </c>
      <c r="C178" s="16">
        <v>4</v>
      </c>
      <c r="D178" s="16" t="s">
        <v>162</v>
      </c>
    </row>
    <row r="179" spans="1:4">
      <c r="A179" s="6">
        <v>1</v>
      </c>
      <c r="B179" s="11" t="s">
        <v>163</v>
      </c>
      <c r="C179" s="6">
        <v>1</v>
      </c>
      <c r="D179" s="6" t="s">
        <v>106</v>
      </c>
    </row>
    <row r="180" spans="1:4">
      <c r="A180" s="6">
        <v>2</v>
      </c>
      <c r="B180" s="11" t="s">
        <v>163</v>
      </c>
      <c r="C180" s="6">
        <v>1</v>
      </c>
      <c r="D180" s="6" t="s">
        <v>164</v>
      </c>
    </row>
    <row r="181" spans="1:4">
      <c r="A181" s="6">
        <v>3</v>
      </c>
      <c r="B181" s="11" t="s">
        <v>163</v>
      </c>
      <c r="C181" s="6">
        <v>1</v>
      </c>
      <c r="D181" s="6" t="s">
        <v>165</v>
      </c>
    </row>
    <row r="182" spans="1:4">
      <c r="A182" s="6">
        <v>4</v>
      </c>
      <c r="B182" s="11" t="s">
        <v>163</v>
      </c>
      <c r="C182" s="6">
        <v>2</v>
      </c>
      <c r="D182" s="6" t="s">
        <v>166</v>
      </c>
    </row>
    <row r="183" spans="1:4">
      <c r="A183" s="6">
        <v>5</v>
      </c>
      <c r="B183" s="11" t="s">
        <v>163</v>
      </c>
      <c r="C183" s="6">
        <v>2</v>
      </c>
      <c r="D183" s="6" t="s">
        <v>5</v>
      </c>
    </row>
    <row r="184" spans="1:4">
      <c r="A184" s="6">
        <v>6</v>
      </c>
      <c r="B184" s="11" t="s">
        <v>163</v>
      </c>
      <c r="C184" s="6">
        <v>2</v>
      </c>
      <c r="D184" s="6" t="s">
        <v>111</v>
      </c>
    </row>
    <row r="185" spans="1:4">
      <c r="A185" s="6">
        <v>7</v>
      </c>
      <c r="B185" s="11" t="s">
        <v>163</v>
      </c>
      <c r="C185" s="6">
        <v>3</v>
      </c>
      <c r="D185" s="6" t="s">
        <v>167</v>
      </c>
    </row>
    <row r="186" spans="1:4">
      <c r="A186" s="6">
        <v>8</v>
      </c>
      <c r="B186" s="11" t="s">
        <v>163</v>
      </c>
      <c r="C186" s="6">
        <v>3</v>
      </c>
      <c r="D186" s="6" t="s">
        <v>168</v>
      </c>
    </row>
    <row r="187" spans="1:4">
      <c r="A187" s="6">
        <v>9</v>
      </c>
      <c r="B187" s="11" t="s">
        <v>163</v>
      </c>
      <c r="C187" s="6">
        <v>3</v>
      </c>
      <c r="D187" s="6" t="s">
        <v>389</v>
      </c>
    </row>
    <row r="188" spans="1:4">
      <c r="A188" s="6">
        <v>10</v>
      </c>
      <c r="B188" s="11" t="s">
        <v>163</v>
      </c>
      <c r="C188" s="6">
        <v>4</v>
      </c>
      <c r="D188" s="6" t="s">
        <v>169</v>
      </c>
    </row>
    <row r="189" spans="1:4">
      <c r="A189" s="6">
        <v>11</v>
      </c>
      <c r="B189" s="11" t="s">
        <v>163</v>
      </c>
      <c r="C189" s="6">
        <v>4</v>
      </c>
      <c r="D189" s="6" t="s">
        <v>170</v>
      </c>
    </row>
    <row r="190" spans="1:4">
      <c r="A190" s="6">
        <v>12</v>
      </c>
      <c r="B190" s="11" t="s">
        <v>163</v>
      </c>
      <c r="C190" s="6">
        <v>4</v>
      </c>
      <c r="D190" s="6" t="s">
        <v>171</v>
      </c>
    </row>
    <row r="191" spans="1:4">
      <c r="A191" s="6">
        <v>13</v>
      </c>
      <c r="B191" s="11" t="s">
        <v>163</v>
      </c>
      <c r="C191" s="6">
        <v>4</v>
      </c>
      <c r="D191" s="6" t="s">
        <v>172</v>
      </c>
    </row>
    <row r="192" spans="1:4">
      <c r="A192" s="16">
        <v>1</v>
      </c>
      <c r="B192" s="16" t="s">
        <v>173</v>
      </c>
      <c r="C192" s="16">
        <v>1</v>
      </c>
      <c r="D192" s="16" t="s">
        <v>25</v>
      </c>
    </row>
    <row r="193" spans="1:4">
      <c r="A193" s="16">
        <v>2</v>
      </c>
      <c r="B193" s="16" t="s">
        <v>173</v>
      </c>
      <c r="C193" s="16">
        <v>1</v>
      </c>
      <c r="D193" s="16" t="s">
        <v>174</v>
      </c>
    </row>
    <row r="194" spans="1:4">
      <c r="A194" s="16">
        <v>3</v>
      </c>
      <c r="B194" s="16" t="s">
        <v>173</v>
      </c>
      <c r="C194" s="16">
        <v>1</v>
      </c>
      <c r="D194" s="16" t="s">
        <v>175</v>
      </c>
    </row>
    <row r="195" spans="1:4">
      <c r="A195" s="16">
        <v>4</v>
      </c>
      <c r="B195" s="16" t="s">
        <v>173</v>
      </c>
      <c r="C195" s="16">
        <v>1</v>
      </c>
      <c r="D195" s="16" t="s">
        <v>7</v>
      </c>
    </row>
    <row r="196" spans="1:4">
      <c r="A196" s="16">
        <v>5</v>
      </c>
      <c r="B196" s="16" t="s">
        <v>173</v>
      </c>
      <c r="C196" s="16">
        <v>2</v>
      </c>
      <c r="D196" s="16" t="s">
        <v>176</v>
      </c>
    </row>
    <row r="197" spans="1:4">
      <c r="A197" s="16">
        <v>6</v>
      </c>
      <c r="B197" s="16" t="s">
        <v>173</v>
      </c>
      <c r="C197" s="16">
        <v>2</v>
      </c>
      <c r="D197" s="16" t="s">
        <v>26</v>
      </c>
    </row>
    <row r="198" spans="1:4">
      <c r="A198" s="16">
        <v>7</v>
      </c>
      <c r="B198" s="16" t="s">
        <v>173</v>
      </c>
      <c r="C198" s="16">
        <v>2</v>
      </c>
      <c r="D198" s="16" t="s">
        <v>177</v>
      </c>
    </row>
    <row r="199" spans="1:4">
      <c r="A199" s="16">
        <v>8</v>
      </c>
      <c r="B199" s="16" t="s">
        <v>173</v>
      </c>
      <c r="C199" s="16">
        <v>2</v>
      </c>
      <c r="D199" s="16" t="s">
        <v>178</v>
      </c>
    </row>
    <row r="200" spans="1:4">
      <c r="A200" s="16">
        <v>9</v>
      </c>
      <c r="B200" s="16" t="s">
        <v>173</v>
      </c>
      <c r="C200" s="16">
        <v>2</v>
      </c>
      <c r="D200" s="16" t="s">
        <v>179</v>
      </c>
    </row>
    <row r="201" spans="1:4">
      <c r="A201" s="16">
        <v>10</v>
      </c>
      <c r="B201" s="16" t="s">
        <v>173</v>
      </c>
      <c r="C201" s="16">
        <v>3</v>
      </c>
      <c r="D201" s="16" t="s">
        <v>180</v>
      </c>
    </row>
    <row r="202" spans="1:4">
      <c r="A202" s="16">
        <v>11</v>
      </c>
      <c r="B202" s="16" t="s">
        <v>173</v>
      </c>
      <c r="C202" s="16">
        <v>3</v>
      </c>
      <c r="D202" s="16" t="s">
        <v>181</v>
      </c>
    </row>
    <row r="203" spans="1:4">
      <c r="A203" s="16">
        <v>12</v>
      </c>
      <c r="B203" s="16" t="s">
        <v>173</v>
      </c>
      <c r="C203" s="16">
        <v>3</v>
      </c>
      <c r="D203" s="16" t="s">
        <v>182</v>
      </c>
    </row>
    <row r="204" spans="1:4">
      <c r="A204" s="16">
        <v>13</v>
      </c>
      <c r="B204" s="16" t="s">
        <v>173</v>
      </c>
      <c r="C204" s="16">
        <v>3</v>
      </c>
      <c r="D204" s="16" t="s">
        <v>183</v>
      </c>
    </row>
    <row r="205" spans="1:4">
      <c r="A205" s="16">
        <v>14</v>
      </c>
      <c r="B205" s="16" t="s">
        <v>173</v>
      </c>
      <c r="C205" s="16">
        <v>4</v>
      </c>
      <c r="D205" s="16" t="s">
        <v>184</v>
      </c>
    </row>
    <row r="206" spans="1:4">
      <c r="A206" s="16">
        <v>15</v>
      </c>
      <c r="B206" s="16" t="s">
        <v>173</v>
      </c>
      <c r="C206" s="16">
        <v>4</v>
      </c>
      <c r="D206" s="16" t="s">
        <v>185</v>
      </c>
    </row>
    <row r="207" spans="1:4">
      <c r="A207" s="6">
        <v>1</v>
      </c>
      <c r="B207" s="11" t="s">
        <v>27</v>
      </c>
      <c r="C207" s="6">
        <v>1</v>
      </c>
      <c r="D207" s="6" t="s">
        <v>186</v>
      </c>
    </row>
    <row r="208" spans="1:4">
      <c r="A208" s="6">
        <v>2</v>
      </c>
      <c r="B208" s="11" t="s">
        <v>27</v>
      </c>
      <c r="C208" s="6">
        <v>1</v>
      </c>
      <c r="D208" s="6" t="s">
        <v>187</v>
      </c>
    </row>
    <row r="209" spans="1:4">
      <c r="A209" s="6">
        <v>3</v>
      </c>
      <c r="B209" s="11" t="s">
        <v>27</v>
      </c>
      <c r="C209" s="6">
        <v>1</v>
      </c>
      <c r="D209" s="6" t="s">
        <v>28</v>
      </c>
    </row>
    <row r="210" spans="1:4">
      <c r="A210" s="6">
        <v>4</v>
      </c>
      <c r="B210" s="11" t="s">
        <v>27</v>
      </c>
      <c r="C210" s="6">
        <v>1</v>
      </c>
      <c r="D210" s="6" t="s">
        <v>29</v>
      </c>
    </row>
    <row r="211" spans="1:4">
      <c r="A211" s="6">
        <v>5</v>
      </c>
      <c r="B211" s="11" t="s">
        <v>27</v>
      </c>
      <c r="C211" s="6">
        <v>2</v>
      </c>
      <c r="D211" s="6" t="s">
        <v>188</v>
      </c>
    </row>
    <row r="212" spans="1:4">
      <c r="A212" s="6">
        <v>6</v>
      </c>
      <c r="B212" s="11" t="s">
        <v>27</v>
      </c>
      <c r="C212" s="6">
        <v>2</v>
      </c>
      <c r="D212" s="6" t="s">
        <v>189</v>
      </c>
    </row>
    <row r="213" spans="1:4">
      <c r="A213" s="6">
        <v>7</v>
      </c>
      <c r="B213" s="11" t="s">
        <v>27</v>
      </c>
      <c r="C213" s="6">
        <v>2</v>
      </c>
      <c r="D213" s="6" t="s">
        <v>190</v>
      </c>
    </row>
    <row r="214" spans="1:4">
      <c r="A214" s="6">
        <v>8</v>
      </c>
      <c r="B214" s="11" t="s">
        <v>27</v>
      </c>
      <c r="C214" s="6">
        <v>2</v>
      </c>
      <c r="D214" s="6" t="s">
        <v>93</v>
      </c>
    </row>
    <row r="215" spans="1:4">
      <c r="A215" s="6">
        <v>9</v>
      </c>
      <c r="B215" s="11" t="s">
        <v>27</v>
      </c>
      <c r="C215" s="6">
        <v>3</v>
      </c>
      <c r="D215" s="6" t="s">
        <v>191</v>
      </c>
    </row>
    <row r="216" spans="1:4">
      <c r="A216" s="6">
        <v>10</v>
      </c>
      <c r="B216" s="11" t="s">
        <v>27</v>
      </c>
      <c r="C216" s="6">
        <v>3</v>
      </c>
      <c r="D216" s="6" t="s">
        <v>192</v>
      </c>
    </row>
    <row r="217" spans="1:4">
      <c r="A217" s="6">
        <v>11</v>
      </c>
      <c r="B217" s="11" t="s">
        <v>27</v>
      </c>
      <c r="C217" s="6">
        <v>3</v>
      </c>
      <c r="D217" s="6" t="s">
        <v>193</v>
      </c>
    </row>
    <row r="218" spans="1:4">
      <c r="A218" s="6">
        <v>12</v>
      </c>
      <c r="B218" s="11" t="s">
        <v>27</v>
      </c>
      <c r="C218" s="6">
        <v>3</v>
      </c>
      <c r="D218" s="6" t="s">
        <v>194</v>
      </c>
    </row>
    <row r="219" spans="1:4">
      <c r="A219" s="6">
        <v>13</v>
      </c>
      <c r="B219" s="13" t="s">
        <v>195</v>
      </c>
      <c r="C219" s="13">
        <v>3</v>
      </c>
      <c r="D219" s="14" t="s">
        <v>196</v>
      </c>
    </row>
    <row r="220" spans="1:4">
      <c r="A220" s="6">
        <v>14</v>
      </c>
      <c r="B220" s="11" t="s">
        <v>27</v>
      </c>
      <c r="C220" s="6">
        <v>3</v>
      </c>
      <c r="D220" s="6" t="s">
        <v>197</v>
      </c>
    </row>
    <row r="221" spans="1:4">
      <c r="A221" s="6">
        <v>15</v>
      </c>
      <c r="B221" s="11" t="s">
        <v>27</v>
      </c>
      <c r="C221" s="6">
        <v>4</v>
      </c>
      <c r="D221" s="6" t="s">
        <v>198</v>
      </c>
    </row>
    <row r="222" spans="1:4">
      <c r="A222" s="16">
        <v>1</v>
      </c>
      <c r="B222" s="16" t="s">
        <v>30</v>
      </c>
      <c r="C222" s="16">
        <v>1</v>
      </c>
      <c r="D222" s="16" t="s">
        <v>199</v>
      </c>
    </row>
    <row r="223" spans="1:4">
      <c r="A223" s="16">
        <v>2</v>
      </c>
      <c r="B223" s="16" t="s">
        <v>30</v>
      </c>
      <c r="C223" s="16">
        <v>1</v>
      </c>
      <c r="D223" s="16" t="s">
        <v>200</v>
      </c>
    </row>
    <row r="224" spans="1:4">
      <c r="A224" s="16">
        <v>3</v>
      </c>
      <c r="B224" s="16" t="s">
        <v>30</v>
      </c>
      <c r="C224" s="16">
        <v>1</v>
      </c>
      <c r="D224" s="16" t="s">
        <v>31</v>
      </c>
    </row>
    <row r="225" spans="1:4">
      <c r="A225" s="16">
        <v>4</v>
      </c>
      <c r="B225" s="16" t="s">
        <v>30</v>
      </c>
      <c r="C225" s="16">
        <v>2</v>
      </c>
      <c r="D225" s="16" t="s">
        <v>201</v>
      </c>
    </row>
    <row r="226" spans="1:4">
      <c r="A226" s="16">
        <v>5</v>
      </c>
      <c r="B226" s="16" t="s">
        <v>30</v>
      </c>
      <c r="C226" s="16">
        <v>2</v>
      </c>
      <c r="D226" s="16" t="s">
        <v>202</v>
      </c>
    </row>
    <row r="227" spans="1:4">
      <c r="A227" s="16">
        <v>6</v>
      </c>
      <c r="B227" s="16" t="s">
        <v>30</v>
      </c>
      <c r="C227" s="16">
        <v>2</v>
      </c>
      <c r="D227" s="16" t="s">
        <v>203</v>
      </c>
    </row>
    <row r="228" spans="1:4">
      <c r="A228" s="16">
        <v>7</v>
      </c>
      <c r="B228" s="16" t="s">
        <v>30</v>
      </c>
      <c r="C228" s="16">
        <v>2</v>
      </c>
      <c r="D228" s="16" t="s">
        <v>204</v>
      </c>
    </row>
    <row r="229" spans="1:4">
      <c r="A229" s="16">
        <v>8</v>
      </c>
      <c r="B229" s="16" t="s">
        <v>30</v>
      </c>
      <c r="C229" s="16">
        <v>3</v>
      </c>
      <c r="D229" s="16" t="s">
        <v>168</v>
      </c>
    </row>
    <row r="230" spans="1:4">
      <c r="A230" s="16">
        <v>9</v>
      </c>
      <c r="B230" s="16" t="s">
        <v>30</v>
      </c>
      <c r="C230" s="16">
        <v>3</v>
      </c>
      <c r="D230" s="16" t="s">
        <v>205</v>
      </c>
    </row>
    <row r="231" spans="1:4">
      <c r="A231" s="16">
        <v>10</v>
      </c>
      <c r="B231" s="16" t="s">
        <v>30</v>
      </c>
      <c r="C231" s="16">
        <v>3</v>
      </c>
      <c r="D231" s="16" t="s">
        <v>206</v>
      </c>
    </row>
    <row r="232" spans="1:4">
      <c r="A232" s="16">
        <v>11</v>
      </c>
      <c r="B232" s="16" t="s">
        <v>30</v>
      </c>
      <c r="C232" s="16">
        <v>3</v>
      </c>
      <c r="D232" s="16" t="s">
        <v>207</v>
      </c>
    </row>
    <row r="233" spans="1:4">
      <c r="A233" s="16">
        <v>12</v>
      </c>
      <c r="B233" s="16" t="s">
        <v>30</v>
      </c>
      <c r="C233" s="16">
        <v>3</v>
      </c>
      <c r="D233" s="16" t="s">
        <v>208</v>
      </c>
    </row>
    <row r="234" spans="1:4">
      <c r="A234" s="16">
        <v>13</v>
      </c>
      <c r="B234" s="16" t="s">
        <v>30</v>
      </c>
      <c r="C234" s="16">
        <v>4</v>
      </c>
      <c r="D234" s="16" t="s">
        <v>209</v>
      </c>
    </row>
    <row r="235" spans="1:4">
      <c r="A235" s="16">
        <v>14</v>
      </c>
      <c r="B235" s="16" t="s">
        <v>30</v>
      </c>
      <c r="C235" s="16">
        <v>4</v>
      </c>
      <c r="D235" s="16" t="s">
        <v>210</v>
      </c>
    </row>
    <row r="236" spans="1:4">
      <c r="A236" s="6">
        <v>1</v>
      </c>
      <c r="B236" s="19" t="s">
        <v>32</v>
      </c>
      <c r="C236" s="20">
        <v>1</v>
      </c>
      <c r="D236" s="21" t="s">
        <v>211</v>
      </c>
    </row>
    <row r="237" spans="1:4">
      <c r="A237" s="6">
        <v>2</v>
      </c>
      <c r="B237" s="19" t="s">
        <v>32</v>
      </c>
      <c r="C237" s="20">
        <v>1</v>
      </c>
      <c r="D237" s="21" t="s">
        <v>33</v>
      </c>
    </row>
    <row r="238" spans="1:4">
      <c r="A238" s="6">
        <v>3</v>
      </c>
      <c r="B238" s="19" t="s">
        <v>32</v>
      </c>
      <c r="C238" s="20">
        <v>1</v>
      </c>
      <c r="D238" s="21" t="s">
        <v>107</v>
      </c>
    </row>
    <row r="239" spans="1:4">
      <c r="A239" s="6">
        <v>4</v>
      </c>
      <c r="B239" s="19" t="s">
        <v>32</v>
      </c>
      <c r="C239" s="20">
        <v>1</v>
      </c>
      <c r="D239" s="21" t="s">
        <v>212</v>
      </c>
    </row>
    <row r="240" spans="1:4">
      <c r="A240" s="6">
        <v>5</v>
      </c>
      <c r="B240" s="19" t="s">
        <v>32</v>
      </c>
      <c r="C240" s="20">
        <v>1</v>
      </c>
      <c r="D240" s="21" t="s">
        <v>213</v>
      </c>
    </row>
    <row r="241" spans="1:4">
      <c r="A241" s="6">
        <v>6</v>
      </c>
      <c r="B241" s="19" t="s">
        <v>32</v>
      </c>
      <c r="C241" s="20">
        <v>2</v>
      </c>
      <c r="D241" s="21" t="s">
        <v>214</v>
      </c>
    </row>
    <row r="242" spans="1:4">
      <c r="A242" s="6">
        <v>7</v>
      </c>
      <c r="B242" s="19" t="s">
        <v>32</v>
      </c>
      <c r="C242" s="20">
        <v>2</v>
      </c>
      <c r="D242" s="21" t="s">
        <v>215</v>
      </c>
    </row>
    <row r="243" spans="1:4">
      <c r="A243" s="6">
        <v>8</v>
      </c>
      <c r="B243" s="19" t="s">
        <v>32</v>
      </c>
      <c r="C243" s="20">
        <v>2</v>
      </c>
      <c r="D243" s="21" t="s">
        <v>216</v>
      </c>
    </row>
    <row r="244" spans="1:4">
      <c r="A244" s="6">
        <v>9</v>
      </c>
      <c r="B244" s="19" t="s">
        <v>32</v>
      </c>
      <c r="C244" s="20">
        <v>3</v>
      </c>
      <c r="D244" s="21" t="s">
        <v>217</v>
      </c>
    </row>
    <row r="245" spans="1:4">
      <c r="A245" s="6">
        <v>10</v>
      </c>
      <c r="B245" s="19" t="s">
        <v>32</v>
      </c>
      <c r="C245" s="20">
        <v>3</v>
      </c>
      <c r="D245" s="21" t="s">
        <v>109</v>
      </c>
    </row>
    <row r="246" spans="1:4">
      <c r="A246" s="6">
        <v>11</v>
      </c>
      <c r="B246" s="19" t="s">
        <v>32</v>
      </c>
      <c r="C246" s="20">
        <v>3</v>
      </c>
      <c r="D246" s="22" t="s">
        <v>34</v>
      </c>
    </row>
    <row r="247" spans="1:4">
      <c r="A247" s="6">
        <v>12</v>
      </c>
      <c r="B247" s="19" t="s">
        <v>32</v>
      </c>
      <c r="C247" s="20">
        <v>3</v>
      </c>
      <c r="D247" s="21" t="s">
        <v>218</v>
      </c>
    </row>
    <row r="248" spans="1:4">
      <c r="A248" s="6">
        <v>13</v>
      </c>
      <c r="B248" s="19" t="s">
        <v>32</v>
      </c>
      <c r="C248" s="20">
        <v>3</v>
      </c>
      <c r="D248" s="21" t="s">
        <v>219</v>
      </c>
    </row>
    <row r="249" spans="1:4">
      <c r="A249" s="6">
        <v>14</v>
      </c>
      <c r="B249" s="19" t="s">
        <v>32</v>
      </c>
      <c r="C249" s="20">
        <v>4</v>
      </c>
      <c r="D249" s="21" t="s">
        <v>220</v>
      </c>
    </row>
    <row r="250" spans="1:4">
      <c r="A250" s="16">
        <v>1</v>
      </c>
      <c r="B250" s="16" t="s">
        <v>221</v>
      </c>
      <c r="C250" s="16">
        <v>2</v>
      </c>
      <c r="D250" s="16" t="s">
        <v>222</v>
      </c>
    </row>
    <row r="251" spans="1:4">
      <c r="A251" s="16">
        <v>2</v>
      </c>
      <c r="B251" s="16" t="s">
        <v>223</v>
      </c>
      <c r="C251" s="16">
        <v>2</v>
      </c>
      <c r="D251" s="16" t="s">
        <v>224</v>
      </c>
    </row>
    <row r="252" spans="1:4">
      <c r="A252" s="16">
        <v>3</v>
      </c>
      <c r="B252" s="16" t="s">
        <v>223</v>
      </c>
      <c r="C252" s="16">
        <v>2</v>
      </c>
      <c r="D252" s="16" t="s">
        <v>225</v>
      </c>
    </row>
    <row r="253" spans="1:4">
      <c r="A253" s="16">
        <v>4</v>
      </c>
      <c r="B253" s="16" t="s">
        <v>223</v>
      </c>
      <c r="C253" s="16">
        <v>2</v>
      </c>
      <c r="D253" s="16" t="s">
        <v>226</v>
      </c>
    </row>
    <row r="254" spans="1:4">
      <c r="A254" s="16">
        <v>5</v>
      </c>
      <c r="B254" s="16" t="s">
        <v>223</v>
      </c>
      <c r="C254" s="16">
        <v>2</v>
      </c>
      <c r="D254" s="16" t="s">
        <v>227</v>
      </c>
    </row>
    <row r="255" spans="1:4">
      <c r="A255" s="16">
        <v>6</v>
      </c>
      <c r="B255" s="16" t="s">
        <v>223</v>
      </c>
      <c r="C255" s="16">
        <v>2</v>
      </c>
      <c r="D255" s="16" t="s">
        <v>228</v>
      </c>
    </row>
    <row r="256" spans="1:4">
      <c r="A256" s="11">
        <v>1</v>
      </c>
      <c r="B256" s="11" t="s">
        <v>229</v>
      </c>
      <c r="C256" s="11">
        <v>1</v>
      </c>
      <c r="D256" s="11" t="s">
        <v>35</v>
      </c>
    </row>
    <row r="257" spans="1:4">
      <c r="A257" s="11">
        <v>2</v>
      </c>
      <c r="B257" s="11" t="s">
        <v>229</v>
      </c>
      <c r="C257" s="11">
        <v>1</v>
      </c>
      <c r="D257" s="11" t="s">
        <v>230</v>
      </c>
    </row>
    <row r="258" spans="1:4">
      <c r="A258" s="11">
        <v>3</v>
      </c>
      <c r="B258" s="11" t="s">
        <v>229</v>
      </c>
      <c r="C258" s="11">
        <v>1</v>
      </c>
      <c r="D258" s="11" t="s">
        <v>37</v>
      </c>
    </row>
    <row r="259" spans="1:4">
      <c r="A259" s="11">
        <v>4</v>
      </c>
      <c r="B259" s="11" t="s">
        <v>229</v>
      </c>
      <c r="C259" s="11">
        <v>1</v>
      </c>
      <c r="D259" s="11" t="s">
        <v>231</v>
      </c>
    </row>
    <row r="260" spans="1:4">
      <c r="A260" s="11">
        <v>5</v>
      </c>
      <c r="B260" s="11" t="s">
        <v>229</v>
      </c>
      <c r="C260" s="11">
        <v>1</v>
      </c>
      <c r="D260" s="11" t="s">
        <v>46</v>
      </c>
    </row>
    <row r="261" spans="1:4">
      <c r="A261" s="11">
        <v>6</v>
      </c>
      <c r="B261" s="11" t="s">
        <v>229</v>
      </c>
      <c r="C261" s="11">
        <v>2</v>
      </c>
      <c r="D261" s="11" t="s">
        <v>232</v>
      </c>
    </row>
    <row r="262" spans="1:4">
      <c r="A262" s="11">
        <v>7</v>
      </c>
      <c r="B262" s="11" t="s">
        <v>229</v>
      </c>
      <c r="C262" s="11">
        <v>2</v>
      </c>
      <c r="D262" s="11" t="s">
        <v>43</v>
      </c>
    </row>
    <row r="263" spans="1:4">
      <c r="A263" s="11">
        <v>8</v>
      </c>
      <c r="B263" s="11" t="s">
        <v>229</v>
      </c>
      <c r="C263" s="11">
        <v>3</v>
      </c>
      <c r="D263" s="11" t="s">
        <v>233</v>
      </c>
    </row>
    <row r="264" spans="1:4">
      <c r="A264" s="11">
        <v>9</v>
      </c>
      <c r="B264" s="11" t="s">
        <v>229</v>
      </c>
      <c r="C264" s="11">
        <v>3</v>
      </c>
      <c r="D264" s="11" t="s">
        <v>234</v>
      </c>
    </row>
    <row r="265" spans="1:4">
      <c r="A265" s="11">
        <v>10</v>
      </c>
      <c r="B265" s="11" t="s">
        <v>229</v>
      </c>
      <c r="C265" s="11">
        <v>3</v>
      </c>
      <c r="D265" s="11" t="s">
        <v>235</v>
      </c>
    </row>
    <row r="266" spans="1:4">
      <c r="A266" s="11">
        <v>11</v>
      </c>
      <c r="B266" s="11" t="s">
        <v>229</v>
      </c>
      <c r="C266" s="11">
        <v>3</v>
      </c>
      <c r="D266" s="11" t="s">
        <v>236</v>
      </c>
    </row>
    <row r="267" spans="1:4">
      <c r="A267" s="11">
        <v>12</v>
      </c>
      <c r="B267" s="11" t="s">
        <v>229</v>
      </c>
      <c r="C267" s="11">
        <v>3</v>
      </c>
      <c r="D267" s="11" t="s">
        <v>237</v>
      </c>
    </row>
    <row r="268" spans="1:4">
      <c r="A268" s="11">
        <v>13</v>
      </c>
      <c r="B268" s="11" t="s">
        <v>229</v>
      </c>
      <c r="C268" s="11">
        <v>4</v>
      </c>
      <c r="D268" s="11" t="s">
        <v>238</v>
      </c>
    </row>
    <row r="269" spans="1:4">
      <c r="A269" s="11">
        <v>14</v>
      </c>
      <c r="B269" s="11" t="s">
        <v>229</v>
      </c>
      <c r="C269" s="11">
        <v>4</v>
      </c>
      <c r="D269" s="11" t="s">
        <v>239</v>
      </c>
    </row>
    <row r="270" spans="1:4">
      <c r="A270" s="11">
        <v>15</v>
      </c>
      <c r="B270" s="11" t="s">
        <v>229</v>
      </c>
      <c r="C270" s="11">
        <v>4</v>
      </c>
      <c r="D270" s="11" t="s">
        <v>240</v>
      </c>
    </row>
    <row r="271" spans="1:4">
      <c r="A271" s="11">
        <v>16</v>
      </c>
      <c r="B271" s="11" t="s">
        <v>229</v>
      </c>
      <c r="C271" s="11">
        <v>4</v>
      </c>
      <c r="D271" s="11" t="s">
        <v>241</v>
      </c>
    </row>
    <row r="272" spans="1:4">
      <c r="A272" s="11">
        <v>17</v>
      </c>
      <c r="B272" s="11" t="s">
        <v>229</v>
      </c>
      <c r="C272" s="11">
        <v>4</v>
      </c>
      <c r="D272" s="11" t="s">
        <v>242</v>
      </c>
    </row>
    <row r="273" spans="1:4">
      <c r="A273" s="11">
        <v>18</v>
      </c>
      <c r="B273" s="11" t="s">
        <v>229</v>
      </c>
      <c r="C273" s="11">
        <v>4</v>
      </c>
      <c r="D273" s="11" t="s">
        <v>243</v>
      </c>
    </row>
    <row r="274" spans="1:4">
      <c r="A274" s="16">
        <v>1</v>
      </c>
      <c r="B274" s="16" t="s">
        <v>36</v>
      </c>
      <c r="C274" s="16">
        <v>1</v>
      </c>
      <c r="D274" s="16" t="s">
        <v>37</v>
      </c>
    </row>
    <row r="275" spans="1:4">
      <c r="A275" s="16">
        <v>2</v>
      </c>
      <c r="B275" s="16" t="s">
        <v>36</v>
      </c>
      <c r="C275" s="16">
        <v>1</v>
      </c>
      <c r="D275" s="16" t="s">
        <v>244</v>
      </c>
    </row>
    <row r="276" spans="1:4">
      <c r="A276" s="16">
        <v>3</v>
      </c>
      <c r="B276" s="16" t="s">
        <v>36</v>
      </c>
      <c r="C276" s="16">
        <v>1</v>
      </c>
      <c r="D276" s="16" t="s">
        <v>245</v>
      </c>
    </row>
    <row r="277" spans="1:4">
      <c r="A277" s="16">
        <v>4</v>
      </c>
      <c r="B277" s="16" t="s">
        <v>36</v>
      </c>
      <c r="C277" s="16">
        <v>1</v>
      </c>
      <c r="D277" s="16" t="s">
        <v>38</v>
      </c>
    </row>
    <row r="278" spans="1:4">
      <c r="A278" s="16">
        <v>5</v>
      </c>
      <c r="B278" s="16" t="s">
        <v>36</v>
      </c>
      <c r="C278" s="16">
        <v>2</v>
      </c>
      <c r="D278" s="16" t="s">
        <v>246</v>
      </c>
    </row>
    <row r="279" spans="1:4">
      <c r="A279" s="16">
        <v>6</v>
      </c>
      <c r="B279" s="16" t="s">
        <v>36</v>
      </c>
      <c r="C279" s="16">
        <v>2</v>
      </c>
      <c r="D279" s="16" t="s">
        <v>39</v>
      </c>
    </row>
    <row r="280" spans="1:4">
      <c r="A280" s="16">
        <v>7</v>
      </c>
      <c r="B280" s="16" t="s">
        <v>36</v>
      </c>
      <c r="C280" s="16">
        <v>2</v>
      </c>
      <c r="D280" s="16" t="s">
        <v>247</v>
      </c>
    </row>
    <row r="281" spans="1:4">
      <c r="A281" s="16">
        <v>8</v>
      </c>
      <c r="B281" s="16" t="s">
        <v>36</v>
      </c>
      <c r="C281" s="16">
        <v>2</v>
      </c>
      <c r="D281" s="16" t="s">
        <v>248</v>
      </c>
    </row>
    <row r="282" spans="1:4">
      <c r="A282" s="16">
        <v>9</v>
      </c>
      <c r="B282" s="16" t="s">
        <v>36</v>
      </c>
      <c r="C282" s="16">
        <v>3</v>
      </c>
      <c r="D282" s="16" t="s">
        <v>249</v>
      </c>
    </row>
    <row r="283" spans="1:4">
      <c r="A283" s="16">
        <v>10</v>
      </c>
      <c r="B283" s="16" t="s">
        <v>36</v>
      </c>
      <c r="C283" s="16">
        <v>3</v>
      </c>
      <c r="D283" s="16" t="s">
        <v>250</v>
      </c>
    </row>
    <row r="284" spans="1:4">
      <c r="A284" s="16">
        <v>11</v>
      </c>
      <c r="B284" s="16" t="s">
        <v>36</v>
      </c>
      <c r="C284" s="16">
        <v>3</v>
      </c>
      <c r="D284" s="16" t="s">
        <v>251</v>
      </c>
    </row>
    <row r="285" spans="1:4">
      <c r="A285" s="16">
        <v>12</v>
      </c>
      <c r="B285" s="16" t="s">
        <v>36</v>
      </c>
      <c r="C285" s="16">
        <v>4</v>
      </c>
      <c r="D285" s="16" t="s">
        <v>230</v>
      </c>
    </row>
    <row r="286" spans="1:4">
      <c r="A286" s="16">
        <v>13</v>
      </c>
      <c r="B286" s="16" t="s">
        <v>36</v>
      </c>
      <c r="C286" s="16">
        <v>4</v>
      </c>
      <c r="D286" s="16" t="s">
        <v>44</v>
      </c>
    </row>
    <row r="287" spans="1:4">
      <c r="A287" s="16">
        <v>14</v>
      </c>
      <c r="B287" s="16" t="s">
        <v>36</v>
      </c>
      <c r="C287" s="16">
        <v>4</v>
      </c>
      <c r="D287" s="16" t="s">
        <v>252</v>
      </c>
    </row>
    <row r="288" spans="1:4">
      <c r="A288" s="16">
        <v>15</v>
      </c>
      <c r="B288" s="16" t="s">
        <v>36</v>
      </c>
      <c r="C288" s="16">
        <v>4</v>
      </c>
      <c r="D288" s="16" t="s">
        <v>253</v>
      </c>
    </row>
    <row r="289" spans="1:4">
      <c r="A289" s="16">
        <v>16</v>
      </c>
      <c r="B289" s="16" t="s">
        <v>36</v>
      </c>
      <c r="C289" s="16">
        <v>4</v>
      </c>
      <c r="D289" s="16" t="s">
        <v>254</v>
      </c>
    </row>
    <row r="290" spans="1:4">
      <c r="A290" s="16">
        <v>17</v>
      </c>
      <c r="B290" s="16" t="s">
        <v>36</v>
      </c>
      <c r="C290" s="16">
        <v>4</v>
      </c>
      <c r="D290" s="16" t="s">
        <v>46</v>
      </c>
    </row>
    <row r="291" spans="1:4">
      <c r="A291" s="6">
        <v>1</v>
      </c>
      <c r="B291" s="18" t="s">
        <v>41</v>
      </c>
      <c r="C291" s="8">
        <v>1</v>
      </c>
      <c r="D291" s="9" t="s">
        <v>40</v>
      </c>
    </row>
    <row r="292" spans="1:4">
      <c r="A292" s="6">
        <v>2</v>
      </c>
      <c r="B292" s="11" t="s">
        <v>41</v>
      </c>
      <c r="C292" s="6">
        <v>1</v>
      </c>
      <c r="D292" s="6" t="s">
        <v>44</v>
      </c>
    </row>
    <row r="293" spans="1:4">
      <c r="A293" s="6">
        <v>3</v>
      </c>
      <c r="B293" s="18" t="s">
        <v>41</v>
      </c>
      <c r="C293" s="7">
        <v>1</v>
      </c>
      <c r="D293" s="10" t="s">
        <v>42</v>
      </c>
    </row>
    <row r="294" spans="1:4">
      <c r="A294" s="6">
        <v>4</v>
      </c>
      <c r="B294" s="11" t="s">
        <v>41</v>
      </c>
      <c r="C294" s="6">
        <v>1</v>
      </c>
      <c r="D294" s="6" t="s">
        <v>46</v>
      </c>
    </row>
    <row r="295" spans="1:4">
      <c r="A295" s="6">
        <v>5</v>
      </c>
      <c r="B295" s="11" t="s">
        <v>41</v>
      </c>
      <c r="C295" s="6">
        <v>2</v>
      </c>
      <c r="D295" s="6" t="s">
        <v>255</v>
      </c>
    </row>
    <row r="296" spans="1:4">
      <c r="A296" s="6">
        <v>6</v>
      </c>
      <c r="B296" s="11" t="s">
        <v>41</v>
      </c>
      <c r="C296" s="6">
        <v>2</v>
      </c>
      <c r="D296" s="6" t="s">
        <v>43</v>
      </c>
    </row>
    <row r="297" spans="1:4">
      <c r="A297" s="6">
        <v>7</v>
      </c>
      <c r="B297" s="11" t="s">
        <v>41</v>
      </c>
      <c r="C297" s="6">
        <v>2</v>
      </c>
      <c r="D297" s="6" t="s">
        <v>256</v>
      </c>
    </row>
    <row r="298" spans="1:4">
      <c r="A298" s="6">
        <v>8</v>
      </c>
      <c r="B298" s="11" t="s">
        <v>41</v>
      </c>
      <c r="C298" s="6">
        <v>2</v>
      </c>
      <c r="D298" s="6" t="s">
        <v>22</v>
      </c>
    </row>
    <row r="299" spans="1:4">
      <c r="A299" s="6">
        <v>9</v>
      </c>
      <c r="B299" s="11" t="s">
        <v>41</v>
      </c>
      <c r="C299" s="6">
        <v>3</v>
      </c>
      <c r="D299" s="6" t="s">
        <v>257</v>
      </c>
    </row>
    <row r="300" spans="1:4">
      <c r="A300" s="6">
        <v>10</v>
      </c>
      <c r="B300" s="11" t="s">
        <v>41</v>
      </c>
      <c r="C300" s="6">
        <v>3</v>
      </c>
      <c r="D300" s="6" t="s">
        <v>258</v>
      </c>
    </row>
    <row r="301" spans="1:4">
      <c r="A301" s="6">
        <v>11</v>
      </c>
      <c r="B301" s="11" t="s">
        <v>41</v>
      </c>
      <c r="C301" s="6">
        <v>3</v>
      </c>
      <c r="D301" s="15" t="s">
        <v>259</v>
      </c>
    </row>
    <row r="302" spans="1:4">
      <c r="A302" s="6">
        <v>12</v>
      </c>
      <c r="B302" s="11" t="s">
        <v>41</v>
      </c>
      <c r="C302" s="6">
        <v>3</v>
      </c>
      <c r="D302" s="6" t="s">
        <v>260</v>
      </c>
    </row>
    <row r="303" spans="1:4">
      <c r="A303" s="6">
        <v>13</v>
      </c>
      <c r="B303" s="11" t="s">
        <v>41</v>
      </c>
      <c r="C303" s="6">
        <v>4</v>
      </c>
      <c r="D303" s="6" t="s">
        <v>261</v>
      </c>
    </row>
    <row r="304" spans="1:4">
      <c r="A304" s="6">
        <v>14</v>
      </c>
      <c r="B304" s="11" t="s">
        <v>41</v>
      </c>
      <c r="C304" s="6">
        <v>4</v>
      </c>
      <c r="D304" s="6" t="s">
        <v>262</v>
      </c>
    </row>
    <row r="305" spans="1:4">
      <c r="A305" s="6">
        <v>15</v>
      </c>
      <c r="B305" s="11" t="s">
        <v>41</v>
      </c>
      <c r="C305" s="6">
        <v>4</v>
      </c>
      <c r="D305" s="6" t="s">
        <v>37</v>
      </c>
    </row>
    <row r="306" spans="1:4">
      <c r="A306" s="6">
        <v>16</v>
      </c>
      <c r="B306" s="11" t="s">
        <v>41</v>
      </c>
      <c r="C306" s="6">
        <v>4</v>
      </c>
      <c r="D306" s="6" t="s">
        <v>263</v>
      </c>
    </row>
    <row r="307" spans="1:4">
      <c r="A307" s="16">
        <v>1</v>
      </c>
      <c r="B307" s="16" t="s">
        <v>47</v>
      </c>
      <c r="C307" s="16">
        <v>1</v>
      </c>
      <c r="D307" s="16" t="s">
        <v>44</v>
      </c>
    </row>
    <row r="308" spans="1:4">
      <c r="A308" s="16">
        <v>2</v>
      </c>
      <c r="B308" s="16" t="s">
        <v>47</v>
      </c>
      <c r="C308" s="16">
        <v>1</v>
      </c>
      <c r="D308" s="16" t="s">
        <v>264</v>
      </c>
    </row>
    <row r="309" spans="1:4">
      <c r="A309" s="16">
        <v>3</v>
      </c>
      <c r="B309" s="16" t="s">
        <v>47</v>
      </c>
      <c r="C309" s="16">
        <v>1</v>
      </c>
      <c r="D309" s="16" t="s">
        <v>45</v>
      </c>
    </row>
    <row r="310" spans="1:4">
      <c r="A310" s="16">
        <v>4</v>
      </c>
      <c r="B310" s="16" t="s">
        <v>47</v>
      </c>
      <c r="C310" s="16">
        <v>1</v>
      </c>
      <c r="D310" s="16" t="s">
        <v>46</v>
      </c>
    </row>
    <row r="311" spans="1:4">
      <c r="A311" s="16">
        <v>5</v>
      </c>
      <c r="B311" s="16" t="s">
        <v>47</v>
      </c>
      <c r="C311" s="16">
        <v>2</v>
      </c>
      <c r="D311" s="16" t="s">
        <v>265</v>
      </c>
    </row>
    <row r="312" spans="1:4">
      <c r="A312" s="16">
        <v>6</v>
      </c>
      <c r="B312" s="16" t="s">
        <v>47</v>
      </c>
      <c r="C312" s="16">
        <v>2</v>
      </c>
      <c r="D312" s="16" t="s">
        <v>255</v>
      </c>
    </row>
    <row r="313" spans="1:4">
      <c r="A313" s="16">
        <v>7</v>
      </c>
      <c r="B313" s="16" t="s">
        <v>47</v>
      </c>
      <c r="C313" s="16">
        <v>2</v>
      </c>
      <c r="D313" s="16" t="s">
        <v>37</v>
      </c>
    </row>
    <row r="314" spans="1:4">
      <c r="A314" s="16">
        <v>8</v>
      </c>
      <c r="B314" s="16" t="s">
        <v>47</v>
      </c>
      <c r="C314" s="16">
        <v>2</v>
      </c>
      <c r="D314" s="16" t="s">
        <v>266</v>
      </c>
    </row>
    <row r="315" spans="1:4">
      <c r="A315" s="16">
        <v>9</v>
      </c>
      <c r="B315" s="16" t="s">
        <v>47</v>
      </c>
      <c r="C315" s="16">
        <v>2</v>
      </c>
      <c r="D315" s="16" t="s">
        <v>267</v>
      </c>
    </row>
    <row r="316" spans="1:4">
      <c r="A316" s="16">
        <v>10</v>
      </c>
      <c r="B316" s="16" t="s">
        <v>47</v>
      </c>
      <c r="C316" s="16">
        <v>3</v>
      </c>
      <c r="D316" s="16" t="s">
        <v>268</v>
      </c>
    </row>
    <row r="317" spans="1:4">
      <c r="A317" s="16">
        <v>11</v>
      </c>
      <c r="B317" s="16" t="s">
        <v>47</v>
      </c>
      <c r="C317" s="16">
        <v>3</v>
      </c>
      <c r="D317" s="16" t="s">
        <v>269</v>
      </c>
    </row>
    <row r="318" spans="1:4">
      <c r="A318" s="16">
        <v>12</v>
      </c>
      <c r="B318" s="16" t="s">
        <v>47</v>
      </c>
      <c r="C318" s="16">
        <v>3</v>
      </c>
      <c r="D318" s="16" t="s">
        <v>270</v>
      </c>
    </row>
    <row r="319" spans="1:4">
      <c r="A319" s="16">
        <v>13</v>
      </c>
      <c r="B319" s="16" t="s">
        <v>47</v>
      </c>
      <c r="C319" s="16">
        <v>3</v>
      </c>
      <c r="D319" s="16" t="s">
        <v>271</v>
      </c>
    </row>
    <row r="320" spans="1:4">
      <c r="A320" s="16">
        <v>14</v>
      </c>
      <c r="B320" s="16" t="s">
        <v>47</v>
      </c>
      <c r="C320" s="16">
        <v>3</v>
      </c>
      <c r="D320" s="16" t="s">
        <v>272</v>
      </c>
    </row>
    <row r="321" spans="1:4">
      <c r="A321" s="16">
        <v>15</v>
      </c>
      <c r="B321" s="16" t="s">
        <v>47</v>
      </c>
      <c r="C321" s="16">
        <v>4</v>
      </c>
      <c r="D321" s="16" t="s">
        <v>273</v>
      </c>
    </row>
    <row r="322" spans="1:4">
      <c r="A322" s="16">
        <v>16</v>
      </c>
      <c r="B322" s="16" t="s">
        <v>47</v>
      </c>
      <c r="C322" s="16">
        <v>4</v>
      </c>
      <c r="D322" s="16" t="s">
        <v>42</v>
      </c>
    </row>
    <row r="323" spans="1:4">
      <c r="A323" s="16">
        <v>17</v>
      </c>
      <c r="B323" s="16" t="s">
        <v>47</v>
      </c>
      <c r="C323" s="16">
        <v>4</v>
      </c>
      <c r="D323" s="16" t="s">
        <v>274</v>
      </c>
    </row>
    <row r="324" spans="1:4">
      <c r="A324" s="16">
        <v>18</v>
      </c>
      <c r="B324" s="16" t="s">
        <v>47</v>
      </c>
      <c r="C324" s="16">
        <v>4</v>
      </c>
      <c r="D324" s="16" t="s">
        <v>275</v>
      </c>
    </row>
    <row r="325" spans="1:4">
      <c r="A325" s="11">
        <v>1</v>
      </c>
      <c r="B325" s="11" t="s">
        <v>276</v>
      </c>
      <c r="C325" s="11">
        <v>1</v>
      </c>
      <c r="D325" s="11" t="s">
        <v>277</v>
      </c>
    </row>
    <row r="326" spans="1:4">
      <c r="A326" s="11">
        <v>2</v>
      </c>
      <c r="B326" s="11" t="s">
        <v>276</v>
      </c>
      <c r="C326" s="11">
        <v>1</v>
      </c>
      <c r="D326" s="11" t="s">
        <v>278</v>
      </c>
    </row>
    <row r="327" spans="1:4">
      <c r="A327" s="11">
        <v>3</v>
      </c>
      <c r="B327" s="11" t="s">
        <v>276</v>
      </c>
      <c r="C327" s="11">
        <v>1</v>
      </c>
      <c r="D327" s="11" t="s">
        <v>279</v>
      </c>
    </row>
    <row r="328" spans="1:4">
      <c r="A328" s="11">
        <v>4</v>
      </c>
      <c r="B328" s="11" t="s">
        <v>276</v>
      </c>
      <c r="C328" s="11">
        <v>2</v>
      </c>
      <c r="D328" s="11" t="s">
        <v>280</v>
      </c>
    </row>
    <row r="329" spans="1:4">
      <c r="A329" s="11">
        <v>5</v>
      </c>
      <c r="B329" s="11" t="s">
        <v>276</v>
      </c>
      <c r="C329" s="11">
        <v>2</v>
      </c>
      <c r="D329" s="11" t="s">
        <v>281</v>
      </c>
    </row>
    <row r="330" spans="1:4">
      <c r="A330" s="11">
        <v>6</v>
      </c>
      <c r="B330" s="11" t="s">
        <v>276</v>
      </c>
      <c r="C330" s="11">
        <v>2</v>
      </c>
      <c r="D330" s="11" t="s">
        <v>282</v>
      </c>
    </row>
    <row r="331" spans="1:4">
      <c r="A331" s="11">
        <v>7</v>
      </c>
      <c r="B331" s="11" t="s">
        <v>276</v>
      </c>
      <c r="C331" s="11">
        <v>2</v>
      </c>
      <c r="D331" s="11" t="s">
        <v>283</v>
      </c>
    </row>
    <row r="332" spans="1:4">
      <c r="A332" s="11">
        <v>8</v>
      </c>
      <c r="B332" s="11" t="s">
        <v>276</v>
      </c>
      <c r="C332" s="11">
        <v>3</v>
      </c>
      <c r="D332" s="11" t="s">
        <v>284</v>
      </c>
    </row>
    <row r="333" spans="1:4">
      <c r="A333" s="11">
        <v>9</v>
      </c>
      <c r="B333" s="11" t="s">
        <v>276</v>
      </c>
      <c r="C333" s="11">
        <v>3</v>
      </c>
      <c r="D333" s="11" t="s">
        <v>285</v>
      </c>
    </row>
    <row r="334" spans="1:4">
      <c r="A334" s="11">
        <v>10</v>
      </c>
      <c r="B334" s="11" t="s">
        <v>276</v>
      </c>
      <c r="C334" s="11">
        <v>3</v>
      </c>
      <c r="D334" s="11" t="s">
        <v>286</v>
      </c>
    </row>
    <row r="335" spans="1:4">
      <c r="A335" s="11">
        <v>11</v>
      </c>
      <c r="B335" s="11" t="s">
        <v>276</v>
      </c>
      <c r="C335" s="11">
        <v>3</v>
      </c>
      <c r="D335" s="11" t="s">
        <v>287</v>
      </c>
    </row>
    <row r="336" spans="1:4">
      <c r="A336" s="11">
        <v>12</v>
      </c>
      <c r="B336" s="11" t="s">
        <v>276</v>
      </c>
      <c r="C336" s="11">
        <v>4</v>
      </c>
      <c r="D336" s="11" t="s">
        <v>288</v>
      </c>
    </row>
    <row r="337" spans="1:4">
      <c r="A337" s="11">
        <v>13</v>
      </c>
      <c r="B337" s="11" t="s">
        <v>276</v>
      </c>
      <c r="C337" s="11">
        <v>4</v>
      </c>
      <c r="D337" s="11" t="s">
        <v>289</v>
      </c>
    </row>
    <row r="338" spans="1:4">
      <c r="A338" s="11">
        <v>14</v>
      </c>
      <c r="B338" s="11" t="s">
        <v>276</v>
      </c>
      <c r="C338" s="11">
        <v>4</v>
      </c>
      <c r="D338" s="11" t="s">
        <v>290</v>
      </c>
    </row>
    <row r="339" spans="1:4">
      <c r="A339" s="16">
        <v>1</v>
      </c>
      <c r="B339" s="16" t="s">
        <v>291</v>
      </c>
      <c r="C339" s="16">
        <v>1</v>
      </c>
      <c r="D339" s="16" t="s">
        <v>48</v>
      </c>
    </row>
    <row r="340" spans="1:4">
      <c r="A340" s="16">
        <v>2</v>
      </c>
      <c r="B340" s="16" t="s">
        <v>291</v>
      </c>
      <c r="C340" s="16">
        <v>1</v>
      </c>
      <c r="D340" s="16" t="s">
        <v>292</v>
      </c>
    </row>
    <row r="341" spans="1:4">
      <c r="A341" s="16">
        <v>3</v>
      </c>
      <c r="B341" s="16" t="s">
        <v>291</v>
      </c>
      <c r="C341" s="16">
        <v>1</v>
      </c>
      <c r="D341" s="16" t="s">
        <v>293</v>
      </c>
    </row>
    <row r="342" spans="1:4">
      <c r="A342" s="16">
        <v>4</v>
      </c>
      <c r="B342" s="16" t="s">
        <v>294</v>
      </c>
      <c r="C342" s="16">
        <v>2</v>
      </c>
      <c r="D342" s="16" t="s">
        <v>295</v>
      </c>
    </row>
    <row r="343" spans="1:4">
      <c r="A343" s="16">
        <v>5</v>
      </c>
      <c r="B343" s="16" t="s">
        <v>291</v>
      </c>
      <c r="C343" s="16">
        <v>2</v>
      </c>
      <c r="D343" s="16" t="s">
        <v>296</v>
      </c>
    </row>
    <row r="344" spans="1:4">
      <c r="A344" s="16">
        <v>6</v>
      </c>
      <c r="B344" s="16" t="s">
        <v>291</v>
      </c>
      <c r="C344" s="16">
        <v>2</v>
      </c>
      <c r="D344" s="16" t="s">
        <v>297</v>
      </c>
    </row>
    <row r="345" spans="1:4">
      <c r="A345" s="16">
        <v>7</v>
      </c>
      <c r="B345" s="16" t="s">
        <v>291</v>
      </c>
      <c r="C345" s="16">
        <v>3</v>
      </c>
      <c r="D345" s="16" t="s">
        <v>298</v>
      </c>
    </row>
    <row r="346" spans="1:4">
      <c r="A346" s="16">
        <v>8</v>
      </c>
      <c r="B346" s="16" t="s">
        <v>291</v>
      </c>
      <c r="C346" s="16">
        <v>3</v>
      </c>
      <c r="D346" s="16" t="s">
        <v>299</v>
      </c>
    </row>
    <row r="347" spans="1:4">
      <c r="A347" s="16">
        <v>9</v>
      </c>
      <c r="B347" s="16" t="s">
        <v>291</v>
      </c>
      <c r="C347" s="16">
        <v>3</v>
      </c>
      <c r="D347" s="16" t="s">
        <v>300</v>
      </c>
    </row>
    <row r="348" spans="1:4">
      <c r="A348" s="16">
        <v>10</v>
      </c>
      <c r="B348" s="16" t="s">
        <v>291</v>
      </c>
      <c r="C348" s="16">
        <v>3</v>
      </c>
      <c r="D348" s="16" t="s">
        <v>301</v>
      </c>
    </row>
    <row r="349" spans="1:4">
      <c r="A349" s="16">
        <v>11</v>
      </c>
      <c r="B349" s="16" t="s">
        <v>291</v>
      </c>
      <c r="C349" s="16">
        <v>4</v>
      </c>
      <c r="D349" s="16" t="s">
        <v>302</v>
      </c>
    </row>
    <row r="350" spans="1:4">
      <c r="A350" s="16">
        <v>12</v>
      </c>
      <c r="B350" s="16" t="s">
        <v>291</v>
      </c>
      <c r="C350" s="16">
        <v>4</v>
      </c>
      <c r="D350" s="16" t="s">
        <v>303</v>
      </c>
    </row>
    <row r="351" spans="1:4">
      <c r="A351" s="16">
        <v>13</v>
      </c>
      <c r="B351" s="16" t="s">
        <v>291</v>
      </c>
      <c r="C351" s="16">
        <v>4</v>
      </c>
      <c r="D351" s="16" t="s">
        <v>304</v>
      </c>
    </row>
    <row r="352" spans="1:4">
      <c r="A352" s="16">
        <v>14</v>
      </c>
      <c r="B352" s="16" t="s">
        <v>291</v>
      </c>
      <c r="C352" s="16">
        <v>4</v>
      </c>
      <c r="D352" s="16" t="s">
        <v>305</v>
      </c>
    </row>
    <row r="353" spans="1:4">
      <c r="A353" s="16">
        <v>15</v>
      </c>
      <c r="B353" s="16" t="s">
        <v>291</v>
      </c>
      <c r="C353" s="16">
        <v>4</v>
      </c>
      <c r="D353" s="16" t="s">
        <v>306</v>
      </c>
    </row>
    <row r="354" spans="1:4">
      <c r="A354" s="16">
        <v>16</v>
      </c>
      <c r="B354" s="16" t="s">
        <v>291</v>
      </c>
      <c r="C354" s="16">
        <v>4</v>
      </c>
      <c r="D354" s="16" t="s">
        <v>307</v>
      </c>
    </row>
    <row r="355" spans="1:4">
      <c r="A355" s="6">
        <v>1</v>
      </c>
      <c r="B355" s="18" t="s">
        <v>308</v>
      </c>
      <c r="C355" s="7">
        <v>1</v>
      </c>
      <c r="D355" s="10" t="s">
        <v>49</v>
      </c>
    </row>
    <row r="356" spans="1:4">
      <c r="A356" s="6">
        <v>2</v>
      </c>
      <c r="B356" s="11" t="s">
        <v>308</v>
      </c>
      <c r="C356" s="6">
        <v>1</v>
      </c>
      <c r="D356" s="6" t="s">
        <v>309</v>
      </c>
    </row>
    <row r="357" spans="1:4">
      <c r="A357" s="6">
        <v>3</v>
      </c>
      <c r="B357" s="18" t="s">
        <v>308</v>
      </c>
      <c r="C357" s="8">
        <v>1</v>
      </c>
      <c r="D357" s="9" t="s">
        <v>50</v>
      </c>
    </row>
    <row r="358" spans="1:4">
      <c r="A358" s="6">
        <v>4</v>
      </c>
      <c r="B358" s="11" t="s">
        <v>308</v>
      </c>
      <c r="C358" s="6">
        <v>1</v>
      </c>
      <c r="D358" s="6" t="s">
        <v>310</v>
      </c>
    </row>
    <row r="359" spans="1:4">
      <c r="A359" s="6">
        <v>5</v>
      </c>
      <c r="B359" s="18" t="s">
        <v>308</v>
      </c>
      <c r="C359" s="6">
        <v>2</v>
      </c>
      <c r="D359" s="6" t="s">
        <v>311</v>
      </c>
    </row>
    <row r="360" spans="1:4">
      <c r="A360" s="6">
        <v>6</v>
      </c>
      <c r="B360" s="18" t="s">
        <v>308</v>
      </c>
      <c r="C360" s="6">
        <v>2</v>
      </c>
      <c r="D360" s="6" t="s">
        <v>312</v>
      </c>
    </row>
    <row r="361" spans="1:4">
      <c r="A361" s="6">
        <v>7</v>
      </c>
      <c r="B361" s="18" t="s">
        <v>308</v>
      </c>
      <c r="C361" s="6">
        <v>2</v>
      </c>
      <c r="D361" s="6" t="s">
        <v>313</v>
      </c>
    </row>
    <row r="362" spans="1:4">
      <c r="A362" s="6">
        <v>8</v>
      </c>
      <c r="B362" s="18" t="s">
        <v>308</v>
      </c>
      <c r="C362" s="6">
        <v>3</v>
      </c>
      <c r="D362" s="6" t="s">
        <v>314</v>
      </c>
    </row>
    <row r="363" spans="1:4">
      <c r="A363" s="6">
        <v>9</v>
      </c>
      <c r="B363" s="18" t="s">
        <v>308</v>
      </c>
      <c r="C363" s="6">
        <v>3</v>
      </c>
      <c r="D363" s="6" t="s">
        <v>315</v>
      </c>
    </row>
    <row r="364" spans="1:4">
      <c r="A364" s="6">
        <v>10</v>
      </c>
      <c r="B364" s="18" t="s">
        <v>308</v>
      </c>
      <c r="C364" s="6">
        <v>3</v>
      </c>
      <c r="D364" s="6" t="s">
        <v>316</v>
      </c>
    </row>
    <row r="365" spans="1:4">
      <c r="A365" s="6">
        <v>11</v>
      </c>
      <c r="B365" s="18" t="s">
        <v>308</v>
      </c>
      <c r="C365" s="6">
        <v>3</v>
      </c>
      <c r="D365" s="6" t="s">
        <v>317</v>
      </c>
    </row>
    <row r="366" spans="1:4">
      <c r="A366" s="6">
        <v>12</v>
      </c>
      <c r="B366" s="18" t="s">
        <v>308</v>
      </c>
      <c r="C366" s="6">
        <v>4</v>
      </c>
      <c r="D366" s="6" t="s">
        <v>318</v>
      </c>
    </row>
    <row r="367" spans="1:4">
      <c r="A367" s="6">
        <v>13</v>
      </c>
      <c r="B367" s="18" t="s">
        <v>308</v>
      </c>
      <c r="C367" s="6">
        <v>4</v>
      </c>
      <c r="D367" s="6" t="s">
        <v>319</v>
      </c>
    </row>
    <row r="368" spans="1:4">
      <c r="A368" s="6">
        <v>14</v>
      </c>
      <c r="B368" s="18" t="s">
        <v>308</v>
      </c>
      <c r="C368" s="6">
        <v>4</v>
      </c>
      <c r="D368" s="23" t="s">
        <v>305</v>
      </c>
    </row>
    <row r="369" spans="1:4">
      <c r="A369" s="16">
        <v>1</v>
      </c>
      <c r="B369" s="16" t="s">
        <v>51</v>
      </c>
      <c r="C369" s="16">
        <v>1</v>
      </c>
      <c r="D369" s="16" t="s">
        <v>52</v>
      </c>
    </row>
    <row r="370" spans="1:4">
      <c r="A370" s="16">
        <v>2</v>
      </c>
      <c r="B370" s="16" t="s">
        <v>51</v>
      </c>
      <c r="C370" s="16">
        <v>1</v>
      </c>
      <c r="D370" s="16" t="s">
        <v>49</v>
      </c>
    </row>
    <row r="371" spans="1:4">
      <c r="A371" s="16">
        <v>3</v>
      </c>
      <c r="B371" s="16" t="s">
        <v>51</v>
      </c>
      <c r="C371" s="16">
        <v>1</v>
      </c>
      <c r="D371" s="16" t="s">
        <v>320</v>
      </c>
    </row>
    <row r="372" spans="1:4">
      <c r="A372" s="16">
        <v>4</v>
      </c>
      <c r="B372" s="16" t="s">
        <v>51</v>
      </c>
      <c r="C372" s="16">
        <v>2</v>
      </c>
      <c r="D372" s="16" t="s">
        <v>321</v>
      </c>
    </row>
    <row r="373" spans="1:4">
      <c r="A373" s="16">
        <v>5</v>
      </c>
      <c r="B373" s="16" t="s">
        <v>51</v>
      </c>
      <c r="C373" s="16">
        <v>2</v>
      </c>
      <c r="D373" s="16" t="s">
        <v>296</v>
      </c>
    </row>
    <row r="374" spans="1:4">
      <c r="A374" s="16">
        <v>6</v>
      </c>
      <c r="B374" s="16" t="s">
        <v>51</v>
      </c>
      <c r="C374" s="16">
        <v>2</v>
      </c>
      <c r="D374" s="16" t="s">
        <v>297</v>
      </c>
    </row>
    <row r="375" spans="1:4">
      <c r="A375" s="16">
        <v>7</v>
      </c>
      <c r="B375" s="16" t="s">
        <v>51</v>
      </c>
      <c r="C375" s="16">
        <v>2</v>
      </c>
      <c r="D375" s="16" t="s">
        <v>53</v>
      </c>
    </row>
    <row r="376" spans="1:4">
      <c r="A376" s="16">
        <v>8</v>
      </c>
      <c r="B376" s="16" t="s">
        <v>51</v>
      </c>
      <c r="C376" s="16">
        <v>2</v>
      </c>
      <c r="D376" s="16" t="s">
        <v>322</v>
      </c>
    </row>
    <row r="377" spans="1:4">
      <c r="A377" s="16">
        <v>9</v>
      </c>
      <c r="B377" s="16" t="s">
        <v>51</v>
      </c>
      <c r="C377" s="16">
        <v>3</v>
      </c>
      <c r="D377" s="16" t="s">
        <v>238</v>
      </c>
    </row>
    <row r="378" spans="1:4">
      <c r="A378" s="16">
        <v>10</v>
      </c>
      <c r="B378" s="16" t="s">
        <v>51</v>
      </c>
      <c r="C378" s="16">
        <v>3</v>
      </c>
      <c r="D378" s="16" t="s">
        <v>323</v>
      </c>
    </row>
    <row r="379" spans="1:4">
      <c r="A379" s="16">
        <v>11</v>
      </c>
      <c r="B379" s="16" t="s">
        <v>51</v>
      </c>
      <c r="C379" s="16">
        <v>3</v>
      </c>
      <c r="D379" s="16" t="s">
        <v>299</v>
      </c>
    </row>
    <row r="380" spans="1:4">
      <c r="A380" s="16">
        <v>12</v>
      </c>
      <c r="B380" s="16" t="s">
        <v>51</v>
      </c>
      <c r="C380" s="16">
        <v>3</v>
      </c>
      <c r="D380" s="16" t="s">
        <v>259</v>
      </c>
    </row>
    <row r="381" spans="1:4">
      <c r="A381" s="16">
        <v>13</v>
      </c>
      <c r="B381" s="16" t="s">
        <v>51</v>
      </c>
      <c r="C381" s="16">
        <v>3</v>
      </c>
      <c r="D381" s="16" t="s">
        <v>300</v>
      </c>
    </row>
    <row r="382" spans="1:4">
      <c r="A382" s="16">
        <v>14</v>
      </c>
      <c r="B382" s="16" t="s">
        <v>51</v>
      </c>
      <c r="C382" s="16">
        <v>3</v>
      </c>
      <c r="D382" s="16" t="s">
        <v>324</v>
      </c>
    </row>
    <row r="383" spans="1:4">
      <c r="A383" s="16">
        <v>15</v>
      </c>
      <c r="B383" s="16" t="s">
        <v>51</v>
      </c>
      <c r="C383" s="16">
        <v>4</v>
      </c>
      <c r="D383" s="16" t="s">
        <v>302</v>
      </c>
    </row>
    <row r="384" spans="1:4">
      <c r="A384" s="16">
        <v>16</v>
      </c>
      <c r="B384" s="16" t="s">
        <v>51</v>
      </c>
      <c r="C384" s="16">
        <v>4</v>
      </c>
      <c r="D384" s="16" t="s">
        <v>304</v>
      </c>
    </row>
    <row r="385" spans="1:5">
      <c r="A385" s="16">
        <v>17</v>
      </c>
      <c r="B385" s="16" t="s">
        <v>51</v>
      </c>
      <c r="C385" s="16">
        <v>4</v>
      </c>
      <c r="D385" s="16" t="s">
        <v>306</v>
      </c>
    </row>
    <row r="386" spans="1:5">
      <c r="A386" s="16">
        <v>18</v>
      </c>
      <c r="B386" s="16" t="s">
        <v>51</v>
      </c>
      <c r="C386" s="16">
        <v>4</v>
      </c>
      <c r="D386" s="16" t="s">
        <v>325</v>
      </c>
    </row>
    <row r="387" spans="1:5">
      <c r="A387" s="16">
        <v>19</v>
      </c>
      <c r="B387" s="16" t="s">
        <v>51</v>
      </c>
      <c r="C387" s="16">
        <v>4</v>
      </c>
      <c r="D387" s="16" t="s">
        <v>326</v>
      </c>
    </row>
    <row r="388" spans="1:5">
      <c r="A388" s="25">
        <v>1</v>
      </c>
      <c r="B388" s="25" t="s">
        <v>434</v>
      </c>
      <c r="C388" s="25" t="s">
        <v>435</v>
      </c>
      <c r="D388" s="26" t="s">
        <v>390</v>
      </c>
      <c r="E388" t="s">
        <v>387</v>
      </c>
    </row>
    <row r="389" spans="1:5">
      <c r="A389" s="25">
        <v>2</v>
      </c>
      <c r="B389" s="25" t="s">
        <v>434</v>
      </c>
      <c r="C389" s="25" t="s">
        <v>435</v>
      </c>
      <c r="D389" s="26" t="s">
        <v>391</v>
      </c>
    </row>
    <row r="390" spans="1:5">
      <c r="A390" s="25">
        <v>3</v>
      </c>
      <c r="B390" s="25" t="s">
        <v>434</v>
      </c>
      <c r="C390" s="25" t="s">
        <v>435</v>
      </c>
      <c r="D390" s="26" t="s">
        <v>392</v>
      </c>
    </row>
    <row r="391" spans="1:5">
      <c r="A391" s="25">
        <v>4</v>
      </c>
      <c r="B391" s="25" t="s">
        <v>434</v>
      </c>
      <c r="C391" s="25" t="s">
        <v>435</v>
      </c>
      <c r="D391" s="26" t="s">
        <v>393</v>
      </c>
    </row>
    <row r="392" spans="1:5">
      <c r="A392" s="25">
        <v>5</v>
      </c>
      <c r="B392" s="25" t="s">
        <v>434</v>
      </c>
      <c r="C392" s="25" t="s">
        <v>435</v>
      </c>
      <c r="D392" s="26" t="s">
        <v>394</v>
      </c>
    </row>
    <row r="393" spans="1:5">
      <c r="A393" s="25">
        <v>6</v>
      </c>
      <c r="B393" s="25" t="s">
        <v>434</v>
      </c>
      <c r="C393" s="25" t="s">
        <v>435</v>
      </c>
      <c r="D393" s="26" t="s">
        <v>395</v>
      </c>
    </row>
    <row r="394" spans="1:5">
      <c r="A394" s="25">
        <v>7</v>
      </c>
      <c r="B394" s="25" t="s">
        <v>434</v>
      </c>
      <c r="C394" s="25" t="s">
        <v>435</v>
      </c>
      <c r="D394" s="26" t="s">
        <v>396</v>
      </c>
    </row>
    <row r="395" spans="1:5">
      <c r="A395" s="25">
        <v>8</v>
      </c>
      <c r="B395" s="25" t="s">
        <v>434</v>
      </c>
      <c r="C395" s="25" t="s">
        <v>435</v>
      </c>
      <c r="D395" s="26" t="s">
        <v>397</v>
      </c>
    </row>
    <row r="396" spans="1:5">
      <c r="A396" s="25">
        <v>9</v>
      </c>
      <c r="B396" s="25" t="s">
        <v>434</v>
      </c>
      <c r="C396" s="25" t="s">
        <v>435</v>
      </c>
      <c r="D396" s="27" t="s">
        <v>398</v>
      </c>
    </row>
    <row r="397" spans="1:5">
      <c r="A397" s="25">
        <v>10</v>
      </c>
      <c r="B397" s="25" t="s">
        <v>434</v>
      </c>
      <c r="C397" s="25" t="s">
        <v>435</v>
      </c>
      <c r="D397" s="28" t="s">
        <v>399</v>
      </c>
    </row>
    <row r="398" spans="1:5">
      <c r="A398" s="25">
        <v>11</v>
      </c>
      <c r="B398" s="25" t="s">
        <v>434</v>
      </c>
      <c r="C398" s="25" t="s">
        <v>435</v>
      </c>
      <c r="D398" s="26" t="s">
        <v>400</v>
      </c>
    </row>
    <row r="399" spans="1:5">
      <c r="A399" s="25">
        <v>12</v>
      </c>
      <c r="B399" s="25" t="s">
        <v>434</v>
      </c>
      <c r="C399" s="25" t="s">
        <v>435</v>
      </c>
      <c r="D399" s="26" t="s">
        <v>401</v>
      </c>
    </row>
    <row r="400" spans="1:5">
      <c r="A400" s="25">
        <v>13</v>
      </c>
      <c r="B400" s="25" t="s">
        <v>434</v>
      </c>
      <c r="C400" s="25" t="s">
        <v>435</v>
      </c>
      <c r="D400" s="26" t="s">
        <v>402</v>
      </c>
    </row>
    <row r="401" spans="1:4">
      <c r="A401" s="25">
        <v>14</v>
      </c>
      <c r="B401" s="25" t="s">
        <v>434</v>
      </c>
      <c r="C401" s="25" t="s">
        <v>435</v>
      </c>
      <c r="D401" s="29" t="s">
        <v>403</v>
      </c>
    </row>
    <row r="402" spans="1:4">
      <c r="A402" s="25">
        <v>15</v>
      </c>
      <c r="B402" s="25" t="s">
        <v>434</v>
      </c>
      <c r="C402" s="25" t="s">
        <v>435</v>
      </c>
      <c r="D402" s="29" t="s">
        <v>404</v>
      </c>
    </row>
    <row r="403" spans="1:4">
      <c r="A403" s="25">
        <v>16</v>
      </c>
      <c r="B403" s="25" t="s">
        <v>434</v>
      </c>
      <c r="C403" s="25" t="s">
        <v>435</v>
      </c>
      <c r="D403" s="29" t="s">
        <v>405</v>
      </c>
    </row>
    <row r="404" spans="1:4">
      <c r="A404" s="25">
        <v>17</v>
      </c>
      <c r="B404" s="25" t="s">
        <v>434</v>
      </c>
      <c r="C404" s="25" t="s">
        <v>435</v>
      </c>
      <c r="D404" s="30" t="s">
        <v>436</v>
      </c>
    </row>
    <row r="405" spans="1:4">
      <c r="A405" s="25">
        <v>18</v>
      </c>
      <c r="B405" s="25" t="s">
        <v>434</v>
      </c>
      <c r="C405" s="25" t="s">
        <v>435</v>
      </c>
      <c r="D405" s="29" t="s">
        <v>406</v>
      </c>
    </row>
    <row r="406" spans="1:4">
      <c r="A406" s="25">
        <v>19</v>
      </c>
      <c r="B406" s="25" t="s">
        <v>434</v>
      </c>
      <c r="C406" s="25" t="s">
        <v>435</v>
      </c>
      <c r="D406" s="29" t="s">
        <v>407</v>
      </c>
    </row>
    <row r="407" spans="1:4">
      <c r="A407" s="25">
        <v>20</v>
      </c>
      <c r="B407" s="25" t="s">
        <v>434</v>
      </c>
      <c r="C407" s="25" t="s">
        <v>435</v>
      </c>
      <c r="D407" s="29" t="s">
        <v>408</v>
      </c>
    </row>
    <row r="408" spans="1:4">
      <c r="A408" s="25">
        <v>21</v>
      </c>
      <c r="B408" s="25" t="s">
        <v>434</v>
      </c>
      <c r="C408" s="25" t="s">
        <v>435</v>
      </c>
      <c r="D408" s="29" t="s">
        <v>409</v>
      </c>
    </row>
    <row r="409" spans="1:4">
      <c r="A409" s="25">
        <v>22</v>
      </c>
      <c r="B409" s="25" t="s">
        <v>434</v>
      </c>
      <c r="C409" s="25" t="s">
        <v>435</v>
      </c>
      <c r="D409" s="31" t="s">
        <v>410</v>
      </c>
    </row>
    <row r="410" spans="1:4">
      <c r="A410" s="25">
        <v>23</v>
      </c>
      <c r="B410" s="25" t="s">
        <v>434</v>
      </c>
      <c r="C410" s="25" t="s">
        <v>435</v>
      </c>
      <c r="D410" s="29" t="s">
        <v>411</v>
      </c>
    </row>
    <row r="411" spans="1:4">
      <c r="A411" s="25">
        <v>24</v>
      </c>
      <c r="B411" s="25" t="s">
        <v>434</v>
      </c>
      <c r="C411" s="25" t="s">
        <v>435</v>
      </c>
      <c r="D411" s="29" t="s">
        <v>412</v>
      </c>
    </row>
    <row r="412" spans="1:4">
      <c r="A412" s="25">
        <v>25</v>
      </c>
      <c r="B412" s="25" t="s">
        <v>434</v>
      </c>
      <c r="C412" s="25" t="s">
        <v>435</v>
      </c>
      <c r="D412" s="29" t="s">
        <v>413</v>
      </c>
    </row>
    <row r="413" spans="1:4">
      <c r="A413" s="25">
        <v>26</v>
      </c>
      <c r="B413" s="25" t="s">
        <v>434</v>
      </c>
      <c r="C413" s="25" t="s">
        <v>435</v>
      </c>
      <c r="D413" s="29" t="s">
        <v>414</v>
      </c>
    </row>
    <row r="414" spans="1:4">
      <c r="A414" s="25">
        <v>27</v>
      </c>
      <c r="B414" s="25" t="s">
        <v>434</v>
      </c>
      <c r="C414" s="25" t="s">
        <v>435</v>
      </c>
      <c r="D414" s="29" t="s">
        <v>415</v>
      </c>
    </row>
    <row r="415" spans="1:4">
      <c r="A415" s="25">
        <v>28</v>
      </c>
      <c r="B415" s="25" t="s">
        <v>434</v>
      </c>
      <c r="C415" s="25" t="s">
        <v>435</v>
      </c>
      <c r="D415" s="29" t="s">
        <v>416</v>
      </c>
    </row>
    <row r="416" spans="1:4">
      <c r="A416" s="25">
        <v>29</v>
      </c>
      <c r="B416" s="25" t="s">
        <v>434</v>
      </c>
      <c r="C416" s="25" t="s">
        <v>435</v>
      </c>
      <c r="D416" s="26" t="s">
        <v>417</v>
      </c>
    </row>
    <row r="417" spans="1:4">
      <c r="A417" s="25">
        <v>30</v>
      </c>
      <c r="B417" s="25" t="s">
        <v>434</v>
      </c>
      <c r="C417" s="25" t="s">
        <v>435</v>
      </c>
      <c r="D417" s="26" t="s">
        <v>418</v>
      </c>
    </row>
    <row r="418" spans="1:4">
      <c r="A418" s="25">
        <v>31</v>
      </c>
      <c r="B418" s="25" t="s">
        <v>434</v>
      </c>
      <c r="C418" s="25" t="s">
        <v>435</v>
      </c>
      <c r="D418" s="26" t="s">
        <v>419</v>
      </c>
    </row>
    <row r="419" spans="1:4">
      <c r="A419" s="25">
        <v>32</v>
      </c>
      <c r="B419" s="25" t="s">
        <v>434</v>
      </c>
      <c r="C419" s="25" t="s">
        <v>435</v>
      </c>
      <c r="D419" s="26" t="s">
        <v>420</v>
      </c>
    </row>
    <row r="420" spans="1:4">
      <c r="A420" s="25">
        <v>33</v>
      </c>
      <c r="B420" s="25" t="s">
        <v>434</v>
      </c>
      <c r="C420" s="25" t="s">
        <v>435</v>
      </c>
      <c r="D420" s="27" t="s">
        <v>421</v>
      </c>
    </row>
    <row r="421" spans="1:4">
      <c r="A421" s="25">
        <v>34</v>
      </c>
      <c r="B421" s="25" t="s">
        <v>434</v>
      </c>
      <c r="C421" s="25" t="s">
        <v>435</v>
      </c>
      <c r="D421" s="26" t="s">
        <v>422</v>
      </c>
    </row>
    <row r="422" spans="1:4">
      <c r="A422" s="25">
        <v>35</v>
      </c>
      <c r="B422" s="25" t="s">
        <v>434</v>
      </c>
      <c r="C422" s="25" t="s">
        <v>435</v>
      </c>
      <c r="D422" s="29" t="s">
        <v>423</v>
      </c>
    </row>
    <row r="423" spans="1:4">
      <c r="A423" s="25">
        <v>36</v>
      </c>
      <c r="B423" s="25" t="s">
        <v>434</v>
      </c>
      <c r="C423" s="25" t="s">
        <v>435</v>
      </c>
      <c r="D423" s="29" t="s">
        <v>424</v>
      </c>
    </row>
    <row r="424" spans="1:4">
      <c r="A424" s="25">
        <v>37</v>
      </c>
      <c r="B424" s="25" t="s">
        <v>434</v>
      </c>
      <c r="C424" s="25" t="s">
        <v>435</v>
      </c>
      <c r="D424" s="29" t="s">
        <v>425</v>
      </c>
    </row>
    <row r="425" spans="1:4">
      <c r="A425" s="25">
        <v>38</v>
      </c>
      <c r="B425" s="25" t="s">
        <v>434</v>
      </c>
      <c r="C425" s="25" t="s">
        <v>435</v>
      </c>
      <c r="D425" s="29" t="s">
        <v>426</v>
      </c>
    </row>
    <row r="426" spans="1:4">
      <c r="A426" s="25">
        <v>39</v>
      </c>
      <c r="B426" s="25" t="s">
        <v>434</v>
      </c>
      <c r="C426" s="25" t="s">
        <v>435</v>
      </c>
      <c r="D426" s="26" t="s">
        <v>427</v>
      </c>
    </row>
    <row r="427" spans="1:4">
      <c r="A427" s="25">
        <v>40</v>
      </c>
      <c r="B427" s="25" t="s">
        <v>434</v>
      </c>
      <c r="C427" s="25" t="s">
        <v>435</v>
      </c>
      <c r="D427" s="29" t="s">
        <v>428</v>
      </c>
    </row>
    <row r="428" spans="1:4">
      <c r="A428" s="25">
        <v>41</v>
      </c>
      <c r="B428" s="25" t="s">
        <v>434</v>
      </c>
      <c r="C428" s="25" t="s">
        <v>435</v>
      </c>
      <c r="D428" s="29" t="s">
        <v>429</v>
      </c>
    </row>
    <row r="429" spans="1:4">
      <c r="A429" s="25">
        <v>42</v>
      </c>
      <c r="B429" s="25" t="s">
        <v>434</v>
      </c>
      <c r="C429" s="25" t="s">
        <v>435</v>
      </c>
      <c r="D429" s="29" t="s">
        <v>430</v>
      </c>
    </row>
    <row r="430" spans="1:4">
      <c r="A430" s="25">
        <v>43</v>
      </c>
      <c r="B430" s="25" t="s">
        <v>434</v>
      </c>
      <c r="C430" s="25" t="s">
        <v>435</v>
      </c>
      <c r="D430" s="29" t="s">
        <v>431</v>
      </c>
    </row>
    <row r="431" spans="1:4">
      <c r="A431" s="25">
        <v>44</v>
      </c>
      <c r="B431" s="25" t="s">
        <v>434</v>
      </c>
      <c r="C431" s="25" t="s">
        <v>435</v>
      </c>
      <c r="D431" s="29" t="s">
        <v>432</v>
      </c>
    </row>
    <row r="432" spans="1:4">
      <c r="A432" s="25">
        <v>45</v>
      </c>
      <c r="B432" s="25" t="s">
        <v>434</v>
      </c>
      <c r="C432" s="25" t="s">
        <v>435</v>
      </c>
      <c r="D432" s="29" t="s">
        <v>433</v>
      </c>
    </row>
    <row r="433" spans="1:4">
      <c r="A433" s="25">
        <v>46</v>
      </c>
      <c r="B433" s="25" t="s">
        <v>434</v>
      </c>
      <c r="C433" s="25" t="s">
        <v>435</v>
      </c>
      <c r="D433" s="29" t="s">
        <v>437</v>
      </c>
    </row>
    <row r="434" spans="1:4">
      <c r="A434" s="25">
        <v>47</v>
      </c>
      <c r="B434" s="25" t="s">
        <v>434</v>
      </c>
      <c r="C434" s="25" t="s">
        <v>435</v>
      </c>
      <c r="D434" s="29" t="s">
        <v>438</v>
      </c>
    </row>
    <row r="435" spans="1:4">
      <c r="A435" s="25">
        <v>48</v>
      </c>
      <c r="B435" s="25" t="s">
        <v>434</v>
      </c>
      <c r="C435" s="25" t="s">
        <v>435</v>
      </c>
      <c r="D435" s="29" t="s">
        <v>439</v>
      </c>
    </row>
  </sheetData>
  <autoFilter ref="A3:D387"/>
  <mergeCells count="1">
    <mergeCell ref="A1:D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2018-2 개설교과목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</dc:creator>
  <cp:lastModifiedBy>user</cp:lastModifiedBy>
  <dcterms:created xsi:type="dcterms:W3CDTF">2017-11-23T01:13:49Z</dcterms:created>
  <dcterms:modified xsi:type="dcterms:W3CDTF">2018-07-18T01:01:47Z</dcterms:modified>
</cp:coreProperties>
</file>